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.dhaskali\Desktop\PROJEKTBUXHETE\Projektbuxheti 2023\Pligji KM\"/>
    </mc:Choice>
  </mc:AlternateContent>
  <xr:revisionPtr revIDLastSave="0" documentId="13_ncr:1_{F312F529-27CC-4C38-A7BB-D2FB2600DDF0}" xr6:coauthVersionLast="36" xr6:coauthVersionMax="36" xr10:uidLastSave="{00000000-0000-0000-0000-000000000000}"/>
  <bookViews>
    <workbookView xWindow="0" yWindow="0" windowWidth="28800" windowHeight="12225" activeTab="1" xr2:uid="{F660ED36-C65B-48F7-BC48-213B24115299}"/>
  </bookViews>
  <sheets>
    <sheet name="FB print 23-25" sheetId="1" r:id="rId1"/>
    <sheet name="FH print 23-25" sheetId="2" r:id="rId2"/>
  </sheets>
  <definedNames>
    <definedName name="_xlnm._FilterDatabase" localSheetId="0" hidden="1">'FB print 23-25'!$A$6:$XES$1184</definedName>
    <definedName name="_xlnm._FilterDatabase" localSheetId="1" hidden="1">'FH print 23-25'!$A$6:$AS$192</definedName>
    <definedName name="_xlnm.Print_Area" localSheetId="0">'FB print 23-25'!$A$4:$N$1184</definedName>
    <definedName name="_xlnm.Print_Titles" localSheetId="0">'FB print 23-25'!$5:$7</definedName>
    <definedName name="_xlnm.Print_Titles" localSheetId="1">'FH print 23-25'!$5:$7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<sst xmlns="http://schemas.openxmlformats.org/spreadsheetml/2006/main" count="7379" uniqueCount="1827">
  <si>
    <t>Parashikimi i Investimeve Publike me Financim te Brendshem, v.2023-2025</t>
  </si>
  <si>
    <t>/000 leke</t>
  </si>
  <si>
    <t>Grupi</t>
  </si>
  <si>
    <t>Emërtimi  institucionit</t>
  </si>
  <si>
    <t>Programi</t>
  </si>
  <si>
    <t>Emërtimi i Projektit</t>
  </si>
  <si>
    <t xml:space="preserve">Statusi projektit </t>
  </si>
  <si>
    <t>Viti i Fillimit</t>
  </si>
  <si>
    <t>Viti përfundimit te financimit</t>
  </si>
  <si>
    <t>Vlera Totale e projektit</t>
  </si>
  <si>
    <t>Financimi deri në 31.12.2021</t>
  </si>
  <si>
    <t>Buxheti 2022 - PLAN</t>
  </si>
  <si>
    <t xml:space="preserve">Parashikimi për v.2023 </t>
  </si>
  <si>
    <t>Parashikimi për v.2024</t>
  </si>
  <si>
    <t>Parashikimi për v.2025</t>
  </si>
  <si>
    <t>Per tu paguar pas vitit 2025</t>
  </si>
  <si>
    <t>(vazhdim/I ri)</t>
  </si>
  <si>
    <t>TOTALI</t>
  </si>
  <si>
    <t>01</t>
  </si>
  <si>
    <t>PRESIDENCA</t>
  </si>
  <si>
    <t>01120</t>
  </si>
  <si>
    <t>Veprimtaria e Presidentit</t>
  </si>
  <si>
    <t>Institucioni i Presidences</t>
  </si>
  <si>
    <t>Blerje orendi dhe pajisje per zyrat</t>
  </si>
  <si>
    <t>vazhdim</t>
  </si>
  <si>
    <t>2022</t>
  </si>
  <si>
    <t>2025</t>
  </si>
  <si>
    <t>Blerje pajisje kompjuterike dhe elektronike</t>
  </si>
  <si>
    <t>02</t>
  </si>
  <si>
    <t>KUVENDI</t>
  </si>
  <si>
    <t>01110</t>
  </si>
  <si>
    <t>Planifikim, Menaxhim, Administrim</t>
  </si>
  <si>
    <t>Kuvendi</t>
  </si>
  <si>
    <t>Studim projektim</t>
  </si>
  <si>
    <t>Vazhdim</t>
  </si>
  <si>
    <t>Rikonstruksione</t>
  </si>
  <si>
    <t>Blerje Pajisje</t>
  </si>
  <si>
    <t>Fondi i Librit</t>
  </si>
  <si>
    <t>Autovetura te blera</t>
  </si>
  <si>
    <t>I ri</t>
  </si>
  <si>
    <t>Sisteme TIK per Kuvendin</t>
  </si>
  <si>
    <t>Sistem i mbrojtjes ndaj zjarrit dhe shpetimit</t>
  </si>
  <si>
    <t xml:space="preserve">Bashkefinancim KL+ TVSH </t>
  </si>
  <si>
    <t>03</t>
  </si>
  <si>
    <t>KRYEMINISTRIA</t>
  </si>
  <si>
    <t>Kryeministria</t>
  </si>
  <si>
    <t>Rikonstruksion</t>
  </si>
  <si>
    <t>05</t>
  </si>
  <si>
    <t>MINISTRIA E BUJQESISE DHE ZHVILLIMIT RURAL</t>
  </si>
  <si>
    <t>PLANIFIKIM MENAXHIM ADMINISTRIM</t>
  </si>
  <si>
    <t>Aparati I MBZHR</t>
  </si>
  <si>
    <t>Blerje paisje kompjuterike dhe zyrash per aparatin e MBZHR-se</t>
  </si>
  <si>
    <t>2020</t>
  </si>
  <si>
    <t>Rikonstruksion salla e mbledhjeve</t>
  </si>
  <si>
    <t>04220</t>
  </si>
  <si>
    <t>SIGURIA USHQIMORE</t>
  </si>
  <si>
    <t>AKVMB</t>
  </si>
  <si>
    <t>Ndertim godine dhe mobilim zyrash per Drejtorine e Pergjithshme te AKVMB</t>
  </si>
  <si>
    <t>ISUV</t>
  </si>
  <si>
    <t>Ngritje dhe funksionimi i laboratorit të mbrojtjes dhe shëndetit të bimëve (blerje pajisjesh)</t>
  </si>
  <si>
    <t>Fuqizim i laboratorëve diagnostitk të shëndetit të kafshëve dhe rritja e kapacitetit analitik të tyre. (Incubator për izolimin M.turbeculosis)</t>
  </si>
  <si>
    <t>AKU</t>
  </si>
  <si>
    <t>Paisje specifike për grupin e inspektimit</t>
  </si>
  <si>
    <t>Ambiente të rikonstruktuara për Autoritetin Kombëtar të Ushqimit</t>
  </si>
  <si>
    <t>Paisje ftohëse dhe ngrirëse (frigorifer), (Sektorët e Laboratorëve dhe PIK)</t>
  </si>
  <si>
    <t>Pajisje laboratorike për AKU</t>
  </si>
  <si>
    <t>Aparati MBZHR</t>
  </si>
  <si>
    <t>KL per projektet e huaja</t>
  </si>
  <si>
    <t>TVSH per projektet e huaja</t>
  </si>
  <si>
    <t>perfunduar</t>
  </si>
  <si>
    <t>04230</t>
  </si>
  <si>
    <t>Mbeshtetje per Peshkimin</t>
  </si>
  <si>
    <t>Hartimi I projektit te  Idese dhe Projekt zbatimi  "Ndertimi i merkatos se peshkut Sarande"</t>
  </si>
  <si>
    <t>Ndertim I bankines ne Portin e Durresit Loti I</t>
  </si>
  <si>
    <t>2023</t>
  </si>
  <si>
    <t>Ndertimi I merkatos se peshkut dhe shkolla profesionale (Bashkefinancim/TVSH)</t>
  </si>
  <si>
    <t>2024</t>
  </si>
  <si>
    <t>2026</t>
  </si>
  <si>
    <t>Zgjerimi i kapaciteteve te Qendres se midhjes Manastir, Butrint</t>
  </si>
  <si>
    <t>Ndertimi i merkatos se peshkut Sarande"</t>
  </si>
  <si>
    <t>2027</t>
  </si>
  <si>
    <t>04240</t>
  </si>
  <si>
    <t>Infrastruktura e Kullimit dhe Ujitjes</t>
  </si>
  <si>
    <t>Studim projektime per objektet e programit</t>
  </si>
  <si>
    <t>Aparati i MBZHR</t>
  </si>
  <si>
    <t>Studim projektim per objektet e programit</t>
  </si>
  <si>
    <t xml:space="preserve">Infrastruktura e Ujitjes </t>
  </si>
  <si>
    <t>DUK Korçe</t>
  </si>
  <si>
    <t>Rehabilitim i kanalit ujitës krahu i djathtë rezervuari Gjanç</t>
  </si>
  <si>
    <t>Kanali ujitës Polis -Tudan</t>
  </si>
  <si>
    <t>DUK Durres</t>
  </si>
  <si>
    <t>Rehabilitimi i lugjeve ekzistues pergjate Kanalit kryesore Ujites Peqin Kavaje dhe ndertim shkarkues te rinje (faza I)</t>
  </si>
  <si>
    <t>DUK Fier</t>
  </si>
  <si>
    <t>Riparimi i diges Vlashuk (pajisjet elektro-mekanike)</t>
  </si>
  <si>
    <t>DUK Lezhe</t>
  </si>
  <si>
    <t>Rehabilitim i KU Magjistrali Mat-Lezhe dhe nyjet e shperndarjes, L=13.8 km</t>
  </si>
  <si>
    <t>Rehabilitim i kanalit ujites KU-3 Berdice, L=8.5 km</t>
  </si>
  <si>
    <t xml:space="preserve">Rehabilitim i kanalit ujites Shtoder (vazhdim), L=8km </t>
  </si>
  <si>
    <t>Rikonstruksioni i sifonit në Shirq, kanali vaditës Daragjat-Dajç</t>
  </si>
  <si>
    <t>Objekte te infrastruktures dhe ujitjes per periudhen 2023-2025</t>
  </si>
  <si>
    <t>DUK</t>
  </si>
  <si>
    <t xml:space="preserve">Infrastruktura e Mbrojtjes nga permbytja </t>
  </si>
  <si>
    <t>Mbrojtja nga gërryerja e lumit Osum, bregu i majtë i tokës në fshatin Arrëz, bashkia Dimal</t>
  </si>
  <si>
    <t xml:space="preserve">Grykederdhje e KUL Zadrimë (mbrojtje me gabione L=0.5 km) </t>
  </si>
  <si>
    <t>Argjinatura lumit Buna, Dajç-Shirgj</t>
  </si>
  <si>
    <t xml:space="preserve">Mbrojtja nga Lumi Vjosa në Kafaraj, krahu i djathtë (L=400m)  Bashkia Fier </t>
  </si>
  <si>
    <t>Mbrojtje nga përmbytja nga lumi Devoll në Gegë, Bashkia Kuçove</t>
  </si>
  <si>
    <t xml:space="preserve">Mbrojtje nga lumi Shkumbin tek Pularia Elbasan </t>
  </si>
  <si>
    <t>QTTB  Krujë</t>
  </si>
  <si>
    <t>Mbrojtje nga permbytja nga lumi  Gjoles i Qendres se Transferimit te Teknollogjive Bujqesore ne Fush-Kruje</t>
  </si>
  <si>
    <t>Rehabilitimi argjinatures se Tones, Segmenti Tarin - Perlat</t>
  </si>
  <si>
    <t xml:space="preserve"> Argjinature mbrojtese nga lumi Shkumbin ,(Gose-Ballaj ,6km, vijim i projektit)</t>
  </si>
  <si>
    <t>Rehabilitim i argjinatures Darragjat , L=2.6 km</t>
  </si>
  <si>
    <t>Mbrojtje nga lumi Buna tek Kisha e Shirgjit</t>
  </si>
  <si>
    <t>Rehabilitim i K U L  Sanxhak, Kurbin ( punime betoni )</t>
  </si>
  <si>
    <t xml:space="preserve">Rikonstruksion i ures ne derdhje te KUL Mamurras ne lumin Droje </t>
  </si>
  <si>
    <t>Rehabilitim i argjinatures Bisht Juge (argjinatura Torrovices)</t>
  </si>
  <si>
    <t>Rehabilitim i kaskades LAU-1 Kurbin</t>
  </si>
  <si>
    <t>Argjinatura e lumit Buna, Reç – Pulaj, L = 7 km</t>
  </si>
  <si>
    <t>Mbrojtje nga lumi Vjose krahu i Majte lumi  Vose, 500 m poshte stacionit te ujit pijshem dhe bishti malit Armen</t>
  </si>
  <si>
    <t xml:space="preserve">Mbrojtja  nga  gerryerja nga lumi  Suhes  i tokave  bujqesore  Fshati  Suhe (L=300m), Gjirokaster </t>
  </si>
  <si>
    <t>Baypasi Hidrovorit te terbufit me barazh dhe porte e barazh e Kularit, Lushnje</t>
  </si>
  <si>
    <t>Mbrojtje ne Vrisin e Delvines. Sarande</t>
  </si>
  <si>
    <t xml:space="preserve">Argjinatura e lumit Shkumbin (Sulzotaj-Adriatik) </t>
  </si>
  <si>
    <t>Mbrojtje nga gerryerjet  l. Devoll, fshati Kuc, Inonisht, Loti 2</t>
  </si>
  <si>
    <t>Mbrojtje nga permbytja nga lumi Osum ne Orizaj,Berat</t>
  </si>
  <si>
    <t xml:space="preserve">Mbrojtje nga lumi Shkumbin ne Ullishtaj Paper - Elbasan (Loti II) </t>
  </si>
  <si>
    <t>Mbrojtje nga lumi Devoll ne Grekan</t>
  </si>
  <si>
    <t>Mbrojtje nga permbytja e lumit Osum ne Havales , Berat</t>
  </si>
  <si>
    <t>Mbrojtje nga lumi Dunavec ne zonen Ravonik - Korce</t>
  </si>
  <si>
    <t>Mbrojtje lumore nga gerryerjet ne lumin Erezen, Ibe e Poshtme</t>
  </si>
  <si>
    <t>Fond i ngrire (Objekte te mbrojtjes nga permbytja per vitet   2023-2024)</t>
  </si>
  <si>
    <t>Fondi per objekte te bashkive dhe DUK (me VKM)</t>
  </si>
  <si>
    <t>Permiresimi teknik i hidrovoreve</t>
  </si>
  <si>
    <t>Rikonstruksioni i hidrovorit të Akërnisë, Vlorë.</t>
  </si>
  <si>
    <t>(Rehabilitimi i hidrovoreve ne vitet 2023-2024)</t>
  </si>
  <si>
    <t>04250</t>
  </si>
  <si>
    <t>Zhvillimi Rural</t>
  </si>
  <si>
    <t>AZHBR</t>
  </si>
  <si>
    <t xml:space="preserve">Bashkefinancim me Kosto Lokale IPARD </t>
  </si>
  <si>
    <t>KL  per projekte me financim te huaj</t>
  </si>
  <si>
    <t>Kosto Lokale "Fond garancie I Qeverise Shqiptare per projektin "Krijimi dhe lehtësimi i mbështetjes së agrobiznesit" (BERZH)</t>
  </si>
  <si>
    <t>AKDC</t>
  </si>
  <si>
    <t>Blerje pajisje labortori</t>
  </si>
  <si>
    <t>2021</t>
  </si>
  <si>
    <t>Permiresimi I sistemit te menaxhimit te informacionit per skemat kombetare</t>
  </si>
  <si>
    <t>Blerje paisje  kompjuterike AZHBR</t>
  </si>
  <si>
    <t xml:space="preserve">Sisteme online per skemat IPARD dhe sisteme te reja </t>
  </si>
  <si>
    <t>Blerje Kondicioneri</t>
  </si>
  <si>
    <t xml:space="preserve">Blerje 7 Automjete </t>
  </si>
  <si>
    <t>Blerje pajisje per Drejtorine Kontrollit (GPS, meter lazer, etj)</t>
  </si>
  <si>
    <t xml:space="preserve">Pajisje per furnizim energjie te panderprere (bateri + inventer) </t>
  </si>
  <si>
    <t>Rokonstruksion i Dhomes se Serverit</t>
  </si>
  <si>
    <t>Blerje programesh (softe te ndryshme per mbarevjatjen e punes)</t>
  </si>
  <si>
    <t>Hardwere dhe Softwere Firewall (HW dhe SW te licensuar) Vulnerability scanning</t>
  </si>
  <si>
    <t>Sistemi i informacionit te produkteve bujqesore, blegtorale, Agroperpunimit</t>
  </si>
  <si>
    <t>04860</t>
  </si>
  <si>
    <t>Këshillimi dhe Informacioni Bujqësor</t>
  </si>
  <si>
    <t>AREBet</t>
  </si>
  <si>
    <t xml:space="preserve">Pajisje kompjuterike  në AREB-e të blera </t>
  </si>
  <si>
    <t>QTTB Lushnje + Kruje + Vlore + Shkoder</t>
  </si>
  <si>
    <t>Rikonstruksione ne disa QTTB</t>
  </si>
  <si>
    <t>Blerje pajisjesh kompjuterike, Laboratorike dhe mekanike per disa QTTB</t>
  </si>
  <si>
    <t>06</t>
  </si>
  <si>
    <t>MINISTRIA E INFRASTRUKTURES DHE ENERGJISE</t>
  </si>
  <si>
    <t>Aparati i MIE</t>
  </si>
  <si>
    <t>Blerje pajisje zyre dhe elektronike</t>
  </si>
  <si>
    <t>Instalime dhe Riparime Pjesore</t>
  </si>
  <si>
    <t>04520</t>
  </si>
  <si>
    <t>TRANSPORTI RRUGOR</t>
  </si>
  <si>
    <t>TOTAL BUXHETI I KONTRATAVE KONCESIONARE</t>
  </si>
  <si>
    <t>Kontrata e Koncesionit /PPP per permiresimin, ndertimin, operimin dhe mirembajtjen e rruges se Arbrit</t>
  </si>
  <si>
    <t>Supervizioni i kontrates koncesionare per ndertimin, operimin, mirembajtjen e rruges se Arbrit (SHTESE PUNIMESH)</t>
  </si>
  <si>
    <t>Subvencioni I kontrates koncesionare per ndertimin, permiresimin, shfrytetezimin, mirembajtjen dhe rehabilitimin e autostrades Milot - Morine</t>
  </si>
  <si>
    <t>Supervizioni I kontrates koncesionare per ndertimin, operimin, mirembajtjen e rruges Milot - Morine (shtese punimesh)</t>
  </si>
  <si>
    <t>Aparati I MIE</t>
  </si>
  <si>
    <t>Kontrata e Koncesionit /PPP per projektimin, ndertimin dhe mirembajtjen e rruges Porti I Jahteve - By Pass Orikum -Dukat (Ura e Shen Elizes )</t>
  </si>
  <si>
    <t>2033</t>
  </si>
  <si>
    <t>Sherbime konsulence te pavarura per zbatimin e kontrates koncesionare/PPP, per projektimin, ndertimin dhe mirembajtjen e rruges Porti I Jahteve - By Pass Orikum - Dukat (Ura e Shen Elizes)</t>
  </si>
  <si>
    <t xml:space="preserve">NDËRTIM DHE SISTEMIM RRUGËSH          </t>
  </si>
  <si>
    <t>NDERTIM TUNELI I LLOGARASE</t>
  </si>
  <si>
    <t>Ndertim i Tuneli i Llogarase</t>
  </si>
  <si>
    <t>Supervizion Ndertim Tuneli i Llogarase</t>
  </si>
  <si>
    <t>KARDHIQ -  DELVINE</t>
  </si>
  <si>
    <t>Autoriteti Rrugor Shqiptar</t>
  </si>
  <si>
    <t>Ndertim rruga Kardhiq - Delvine Loti 4 Shtese punimesh</t>
  </si>
  <si>
    <t>Ndertim rruga Kardhiq - Delvine Loti 7</t>
  </si>
  <si>
    <t>Ndërtim rruga Kardhiq - Delvinë Loti 8 (Sistemimi dhe Rivitalizimi i Skarpatave).</t>
  </si>
  <si>
    <t>Ndërtim rruga Kardhiq - Delvinë Loti 8 (Sinjalistike dhe Siguri rrugore nga Loti 1 deri ne Lotin 6).</t>
  </si>
  <si>
    <t>Ndërtim rruga Kardhiq - Delvinë Loti 8 (Sinjalistike dhe Siguri rrugore nga Loti 1 deri ne Lotin 6) shtese punimesh</t>
  </si>
  <si>
    <t>Ndertim i rruges se Fush - Bardhes, lidhja me rrugen Kardhiq - Delvine</t>
  </si>
  <si>
    <t>Ndertimi i rruges se fshatit Senice dhe lidhja me rrugen Kardhiq - Delvine</t>
  </si>
  <si>
    <t>FUSHË KRUJË-MILOT-MORINË</t>
  </si>
  <si>
    <t>Perfundim i Punimeve te mbetura dhe plotesimi me rruge dytesore nyja e Milotit, Shtese punimesh</t>
  </si>
  <si>
    <t>UNAZA E RE E TIRANËS</t>
  </si>
  <si>
    <t>Rehabilitim i segmentit rrugore mbikalimi pallati me shigjeta  rrethrrotullimi Shqiponja Loti 1</t>
  </si>
  <si>
    <t>2019</t>
  </si>
  <si>
    <t>Rehabilitim i segmentit rrugore mbikalimi pallati me shigjeta  rrethrrotullimi Shqiponja Loti 2</t>
  </si>
  <si>
    <t>2018</t>
  </si>
  <si>
    <t>Rehabilitim i segmentit rrugore mbikalimi pallati me shigjeta  rrethrrotullimi Shqiponja Loti 2 (shtese  punimesh)</t>
  </si>
  <si>
    <t>Rehabilitim i segmentit rrugore mbikalimi pallati me shigjeta  rrethrrotullimi Shqiponja Loti 3</t>
  </si>
  <si>
    <t>Plotesemi, Rakordimi dhe vazhdimi i punimeve Rehabilitim i segmentit rrugore mbikalimi pallati me shigjeta  rrethrrotullimi Shqiponja Loti 3</t>
  </si>
  <si>
    <t>Ndertim i rruges se Unazes se Jashtme Tirane,pjesa verilindore (seg Kth Saukut - Bregu i lumit Loti 2</t>
  </si>
  <si>
    <t>2013</t>
  </si>
  <si>
    <t xml:space="preserve">Rikualifikim i akseve rrugore Unaza Lindore  Loti 3. </t>
  </si>
  <si>
    <t>Ndertim I Unazes se Jashtme Tirane, Loti 4</t>
  </si>
  <si>
    <t>Ndertim I Unazes se jashtme Tirane, Loti 5</t>
  </si>
  <si>
    <t>Ndertim I Unazes se jashtme Tirane, Loti 6</t>
  </si>
  <si>
    <t>Ndertim I Unazes se jashtme Tirane, Loti 7</t>
  </si>
  <si>
    <t>Plotesimi i punimeve dhe rruget lidhese ne Unazen lindore, Loti 2</t>
  </si>
  <si>
    <t>Plotesemi, Rakordimi dhe vazhdimi i punimeve Sheshi Shqiponja - Lumi I Tiranes, Loti 1 dhe QMT</t>
  </si>
  <si>
    <t>Ndertim i segmentit rrugor Sheshi Shqiponja - Bulevardi I ri -Shkoze, Urat mbi lumin Tirana           </t>
  </si>
  <si>
    <t>Ndertim i segmentit rrugor Sheshi Shqiponja- Bulevardi I ri, Loti 2  </t>
  </si>
  <si>
    <t>BYPASS SHKODËR</t>
  </si>
  <si>
    <t>Ndertim rruga By Pass Perendimor Shkoder, Loti 1</t>
  </si>
  <si>
    <t>2011</t>
  </si>
  <si>
    <t>BY PASS -i TEPELENË</t>
  </si>
  <si>
    <t>Ndërtim By Pass Tepelenë, Loti 1” (shtesë punimesh)</t>
  </si>
  <si>
    <t>PALASE-DHERMI</t>
  </si>
  <si>
    <t>Ndertim rruga Palas - Dhermi</t>
  </si>
  <si>
    <t>Ndertim rruga Palas - Dhermi, shtese punimesh</t>
  </si>
  <si>
    <t>KORCE - ERSEKE</t>
  </si>
  <si>
    <t>Ndertim rruga Korce - Erseke Loti 2 (pjesa e pare)</t>
  </si>
  <si>
    <t>Ndertim rruga Korce - Erseke Loti 2 (pjesa e dyte)</t>
  </si>
  <si>
    <t>ELBASAN - QAFE - THANE</t>
  </si>
  <si>
    <t>Zgjerimi i rruges Elbasan - Qafe - Thane (Faza I)</t>
  </si>
  <si>
    <t>2025+</t>
  </si>
  <si>
    <t>Zgjerimi i rruges Elbasan - Qafe - Thane (Faza II)</t>
  </si>
  <si>
    <t>QENDRA E MONITORIMIT TE TRAFIKUT</t>
  </si>
  <si>
    <t>Qendra e monitorimit te trafikut (200 km) Faza e Pare</t>
  </si>
  <si>
    <t>Ndertim i Godines se Qendres se monitorimit te trafikut</t>
  </si>
  <si>
    <t>BERAT - BALLABAN</t>
  </si>
  <si>
    <t>Ndertim rruga Berat - Ballaban, Loti 1</t>
  </si>
  <si>
    <t>OBJEKTE TË TJERA</t>
  </si>
  <si>
    <t xml:space="preserve"> Ndertim rruga mbikalimi Teg dhe rruget lidhese te tij</t>
  </si>
  <si>
    <t>Ndertim i rruges, lidhja e Autostrades Milot - Morine me Aeroportin e Kukesit</t>
  </si>
  <si>
    <t>Ndertim i lidhjes se rruges se Oroshit me rrugen e Kombit</t>
  </si>
  <si>
    <t>Rehabilitim dhe masa inxhinierike Nyja e Fllakes.</t>
  </si>
  <si>
    <t>Ndertim rruga Porto Romano Durres, Loti 3, vazhdimi</t>
  </si>
  <si>
    <t>Përfundimi i punimeve në segmentet rrugore ura e Kranesë Qafë Botë, Ura e Kranesë Ura e Gajdarit dhe përmirësimi i segmentit rrugor Shijan Ura e Gajdarit.</t>
  </si>
  <si>
    <t>Ndertim rruga lidhese e Aeroportit Nderkombetar te Vlores (VIA) - Autostrada Fier Vlore.</t>
  </si>
  <si>
    <t>Ndertim i Qendres se mbrojtjes kundra zjarrit per Tunelin e Krrabes</t>
  </si>
  <si>
    <t>Rikonstruksion i aksit rrugor Maliq-Lozhan i Ri Strelce</t>
  </si>
  <si>
    <t>Rehabilitim i segmentit rrugor Fier - Vlore (rruga e vjeter).</t>
  </si>
  <si>
    <t>Sistemimi dhe rivitalizimi i skarpatave në Shkallen e Tujanit</t>
  </si>
  <si>
    <t>Sistemimi dhe rivitalizimi i skarpatave në Plani i Bardhe</t>
  </si>
  <si>
    <t>Sistemim asfaltim rruga Ura e Cerenecit - Peshkopi (Peshkopi - Maqellare), Loti 3</t>
  </si>
  <si>
    <t>Ndertim rruget lidhese te autostrades Tiran - Elbasan me Komunen Berzhite dhe Mezez</t>
  </si>
  <si>
    <t>Sistemim asfaltim rruga Boboshtice - kthesa Dardhe</t>
  </si>
  <si>
    <t>STUDIME PROJEKTIME</t>
  </si>
  <si>
    <t>Studim Projektim Oponence teknike (K.lidhur)</t>
  </si>
  <si>
    <t>vazhdimesi</t>
  </si>
  <si>
    <t xml:space="preserve">Studim Projektim per rikonstruksion dhe ndertim te rrugeve </t>
  </si>
  <si>
    <t>Studim projektim rruga Kardhiq - Delvinë Loti 8 (rishikimi dhe plotësimi i sinjalistikës dhe sistemimi i skarpatave nga Loti 1 deri në Lotin 6) dhe ndërtimi i rrugës lidhëse Shijan - Ura e Gajdarit dhe rehabilitimi i segmentit rrugor Shijan - Delvinë.</t>
  </si>
  <si>
    <t>Studim projektim rruga Berat - Ballaban.</t>
  </si>
  <si>
    <t>Studim Projektim zgjerimi i segmentit rrugor, dalje Elbasan - Perrenjas - Qafe Thane.</t>
  </si>
  <si>
    <t>Studim projektim  By Pass Elbasan</t>
  </si>
  <si>
    <t xml:space="preserve">SIGURI RRUGORE </t>
  </si>
  <si>
    <t>Eleminim i  pikave te zeza (Black Spots), ne rrjetin rrugor kombetar</t>
  </si>
  <si>
    <t> Permiresim i sinjalistikes horizontale ne akset dhe segmentet rrugore te Rajonit Qendror</t>
  </si>
  <si>
    <t> Permiresim i sinjalistikes horizontale, vertikale dhe pajisjeve te siguris rrugore ne akset e Rajonit Verior, LOTI 1 (2022)</t>
  </si>
  <si>
    <t> Permiresim i sinjalistikes horizontale, vertikale dhe pajisjeve te siguris rrugore ne akset e Rajonit Qendror, LOTI 2 (2022)</t>
  </si>
  <si>
    <t> Permiresim i sinjalistikes horizontale, vertikale dhe pajisjeve te siguris rrugore ne akset e Rajonit Jugor, LOTI 3 (2022)</t>
  </si>
  <si>
    <t> Permiresim i sinjalistikes horizontale, vertikale dhe pajisjeve te siguris rrugore ne akset e Rajonit Verior, LOTI 1 (2023)</t>
  </si>
  <si>
    <t> Permiresim i sinjalistikes horizontale, vertikale dhe pajisjeve te siguris rrugore ne akset e Rajonit Qendror, LOTI 2 (2023)</t>
  </si>
  <si>
    <t> Permiresim i sinjalistikes horizontale, vertikale dhe pajisjeve te siguris rrugore ne akset e Rajonit Jugor, LOTI 3 (2023)</t>
  </si>
  <si>
    <t>Eleminim i  pikave te zeza (Black Spots), ne rrjetin rrugor kombetar 2023</t>
  </si>
  <si>
    <t>SUPERVIZION PUNIMESH</t>
  </si>
  <si>
    <t>SUPERVIZION PUNIMESH 2023-2025</t>
  </si>
  <si>
    <t>VENDIME GJYQËSORE NË PROÇES</t>
  </si>
  <si>
    <t xml:space="preserve">Shpronësime </t>
  </si>
  <si>
    <t>Rikonstruksione, pajisje zyre dhe TIK per Institucionet e programit (ARRSH dhe 3 Drejtorite Rajonale)</t>
  </si>
  <si>
    <t>KOSTO LOKALE</t>
  </si>
  <si>
    <t xml:space="preserve">TVSH e TAKSE DOGANORE </t>
  </si>
  <si>
    <t xml:space="preserve">Institui I Trabsport </t>
  </si>
  <si>
    <t>Rikonstruksion/ mobilim/ dhe pajisje elektronike (Instituti i Transportit)</t>
  </si>
  <si>
    <t>FOND EMERGJENCE</t>
  </si>
  <si>
    <t>04540</t>
  </si>
  <si>
    <t>TRANSPORTI DETAR</t>
  </si>
  <si>
    <t xml:space="preserve">Ndermarrja e Kontroll Shfrytezimit te Mjeteve Ujore </t>
  </si>
  <si>
    <t>Konservim per ndermarrjen e Kontroll Shfrytezimit te Mjeteve Ujore Vau i Dejes Shkoder</t>
  </si>
  <si>
    <t>TVSH perprojekte me FH</t>
  </si>
  <si>
    <t xml:space="preserve"> Kosto lokale EUREKA</t>
  </si>
  <si>
    <t>Porti Detar Sarande</t>
  </si>
  <si>
    <t>Rikonstruksion i Terminalit te Pasagjereve Sarande</t>
  </si>
  <si>
    <t>Drejtoria e Pergjithshme Detare</t>
  </si>
  <si>
    <t xml:space="preserve">Vazhdimi I sinjalit satelitor LRIT </t>
  </si>
  <si>
    <t>Aparati MIE</t>
  </si>
  <si>
    <t>Supervizion"Projektimi dhe ndertimi I Portit te Integruar Vlore"</t>
  </si>
  <si>
    <t xml:space="preserve">Ndertim I godines se Faciliteteve dhe Sherbimeve Portuale </t>
  </si>
  <si>
    <t>I Ri</t>
  </si>
  <si>
    <t>Blerje mobilje zyrash per DPD dhe kapitenerite</t>
  </si>
  <si>
    <t>Ndertimi i hyrjes se Portit Detar Sarande</t>
  </si>
  <si>
    <t>Blerje motorskafi per DPD</t>
  </si>
  <si>
    <t>04550</t>
  </si>
  <si>
    <t>TRANSPORTI HEKURUDHOR</t>
  </si>
  <si>
    <t>Drejtoria e Pergjithshme e Hekurudhave</t>
  </si>
  <si>
    <t>TVSH per projekte te huaja</t>
  </si>
  <si>
    <t xml:space="preserve">Shpronesimet per zbatimin e projektit te linjes hekurudhore Durres -Tirane dhe per ndertimin e linjes se re hekurudhore per ne aeroportin e Rinasit. </t>
  </si>
  <si>
    <t>Studime dhe projektime</t>
  </si>
  <si>
    <t>Hartim I planeve te rilevimit te truallit te stacioneve, linjave kryesore dhe degezimeve Hekurudhore</t>
  </si>
  <si>
    <t>Studim i Fisibilitetit dhe Projekt-ide per lidhjen hekurudhore Durres - Prishtine</t>
  </si>
  <si>
    <t xml:space="preserve">Drejtoria e Pergjithshme e Hekurudhave Durres </t>
  </si>
  <si>
    <t>Blerje traversa druri, Cakull etj</t>
  </si>
  <si>
    <t xml:space="preserve">Permiresimi I infrastruktures hekurudhore </t>
  </si>
  <si>
    <t>Rinovim i trungut hekurudhor Gjorme – Hani Hotit, Durres - Elbasan, Rrogozhine - Lushnje</t>
  </si>
  <si>
    <t>Makineri paisje per mirembajtjen e linjes hekurudhore</t>
  </si>
  <si>
    <t>Blerje mjete automobilistike per administraten</t>
  </si>
  <si>
    <t>Paisje zyre dhe Informatike</t>
  </si>
  <si>
    <t>04560</t>
  </si>
  <si>
    <t>TRANSPORTI AJROR</t>
  </si>
  <si>
    <t>Shërbimet inxhinierike të pavarura për zbatimin e Kontratës Koncesionare/PPP “Për rehabilitimin, operimin dhe transferimin e Aeroportit të Kukësit</t>
  </si>
  <si>
    <t>Projekte per programin Transporti Ajror</t>
  </si>
  <si>
    <t>Organi Kombetar I Investigimit te Inc/Aks Ajrore</t>
  </si>
  <si>
    <t>Blerje paisje operacionale</t>
  </si>
  <si>
    <t>04610</t>
  </si>
  <si>
    <t>Mbeshtetje per rrjetet e komunikacionit</t>
  </si>
  <si>
    <t>Projekte per objektet e programit (broadband)</t>
  </si>
  <si>
    <t>06220</t>
  </si>
  <si>
    <t>MENAXHIMI I MBETJEVE URBANE</t>
  </si>
  <si>
    <t>Projekte per programin e Mbetjeve Urbane</t>
  </si>
  <si>
    <t>TVSH per projekte me financim te huaj</t>
  </si>
  <si>
    <t>04320</t>
  </si>
  <si>
    <t>MBESHTETJE PER ENERGJINE</t>
  </si>
  <si>
    <t>Agjencia Kombetare e Burimeve Natyrore</t>
  </si>
  <si>
    <t>Studime ne sektorin e Energjise (AKBN)</t>
  </si>
  <si>
    <t>I RI</t>
  </si>
  <si>
    <t>Agjencia e Eficences se Energjise</t>
  </si>
  <si>
    <t>Studime ne sektorin e Energjise (Agjencia e Eficences se Energjise)</t>
  </si>
  <si>
    <t>TVSH  per projekte te huaja</t>
  </si>
  <si>
    <t>Kosto Lokale për projekte te huaja</t>
  </si>
  <si>
    <t>Studim mbi lidhjen me rrjetin energjetik te burimeve te reja gjeneruese te energjise elektrike</t>
  </si>
  <si>
    <t>04430</t>
  </si>
  <si>
    <t>MBESHTETJE PER BURIMET NATYRORE</t>
  </si>
  <si>
    <t>Studim projektime AKBN</t>
  </si>
  <si>
    <t>Sekretariati per Nismen e Transparences ne Industrine Nxjerrese</t>
  </si>
  <si>
    <t>Transparenca ne industrine nxjerrese (EITI)</t>
  </si>
  <si>
    <t xml:space="preserve">Albminierat </t>
  </si>
  <si>
    <t>Konservim (Albminierat)</t>
  </si>
  <si>
    <t>Albkrom</t>
  </si>
  <si>
    <t>Konservim (Albkrom)</t>
  </si>
  <si>
    <t>Albbaker</t>
  </si>
  <si>
    <t>Konservim (Albbaker)</t>
  </si>
  <si>
    <t>AKSEM</t>
  </si>
  <si>
    <t>Blerje Automjete per inspektimin dhe emergjencen</t>
  </si>
  <si>
    <t>Blerje paisje zyre, elektronike dhe funksionale per AKSEM</t>
  </si>
  <si>
    <t>Shërbimi Gjeologjik Shqiptar</t>
  </si>
  <si>
    <t>“Blerje paisje zyre, elektronike dhe funksionale per Sherbimin Gjeologjik Shqiptar”.</t>
  </si>
  <si>
    <t>04440</t>
  </si>
  <si>
    <t>MBESHTETJE PER INDUSTRINE</t>
  </si>
  <si>
    <t>Qenda e Grumbullimit te trajtimit e Kimikateve te Rrezikshme</t>
  </si>
  <si>
    <t>Shpenzime Administrative/Funksionale Qenda e Grumbullimit te trajtimit e Kimikateve te Rrezikshme</t>
  </si>
  <si>
    <t>Inspektoriati Shtetror Teknik dhe Industrial</t>
  </si>
  <si>
    <t>Aparatura Laboratorike funksionale per ISHTI</t>
  </si>
  <si>
    <t xml:space="preserve"> Sistem i menaxhimit te proceseve te punes</t>
  </si>
  <si>
    <t>Uzina e Plehrave Azotike
 Fier</t>
  </si>
  <si>
    <t>Konservim azotiku Fier</t>
  </si>
  <si>
    <t>Azotiku Monitorim Landefilli</t>
  </si>
  <si>
    <t>Ndermarrja e Prodhim Celikut Elbasan</t>
  </si>
  <si>
    <t>Konservim prodhim celiku Elbasan</t>
  </si>
  <si>
    <t>06180</t>
  </si>
  <si>
    <t>PLANIFIKIMI URBAN</t>
  </si>
  <si>
    <t>Projekte pilot per rikualifikin e blloqeve urbane</t>
  </si>
  <si>
    <t>Hartimi i Planeve Sektoriale/rajonale me tematika te vecanta</t>
  </si>
  <si>
    <t>Hartimi I rregullave teknike te zbatimit te punimeve te ndertimit</t>
  </si>
  <si>
    <t>Projekt per zonen e liqenit te Pogradecit (Tushemisht - Drilon)</t>
  </si>
  <si>
    <t>Bashkia Vlore</t>
  </si>
  <si>
    <t xml:space="preserve">Shpronsim VKM nr. 504 dt. 25.08.2021 bashkia vlore </t>
  </si>
  <si>
    <t>Bashkia Fier</t>
  </si>
  <si>
    <t>Shpronsim VKM nr. 125 dt. 03.03.2021 bashkia fier</t>
  </si>
  <si>
    <t>AQTN</t>
  </si>
  <si>
    <t>Blerje pajisje zyre dhe informatike</t>
  </si>
  <si>
    <t>ASHSH</t>
  </si>
  <si>
    <t>Blerje mjete transporti - automjete</t>
  </si>
  <si>
    <t xml:space="preserve">I ri </t>
  </si>
  <si>
    <t>06370</t>
  </si>
  <si>
    <t>FURNIZIMI ME UJE DHE KANALIZIME</t>
  </si>
  <si>
    <t>AKUM</t>
  </si>
  <si>
    <t xml:space="preserve">REFORMA E UJIT </t>
  </si>
  <si>
    <t>REFORMA E UJIT (Pagesa e kapitalit per SKPUK)</t>
  </si>
  <si>
    <t>REFORMA E UJIT (Ekspert per Transferimin e Aktivitetit sipas VKM)</t>
  </si>
  <si>
    <t xml:space="preserve"> "Përmirësimi i infrastruktures se ujërave te zeza ne zonën bregdetare Vlorë"</t>
  </si>
  <si>
    <t>Bashkia Kruje</t>
  </si>
  <si>
    <t xml:space="preserve"> Shtimi i sasisë së furnizimit me  ujë të qytetit të Krujës</t>
  </si>
  <si>
    <t>Permiresimi I furnizimit me uje per lagjen Kraste e Vogel, Harmes dhe qytetin Elbasan</t>
  </si>
  <si>
    <t>Bashkia Belsh</t>
  </si>
  <si>
    <t>" Linja Kryesore per furnizimin me ujë dhe rrjeti shperndares i ujesjellesit për  qytetin e Belshit"</t>
  </si>
  <si>
    <t>Bashkia Vau I Dejës</t>
  </si>
  <si>
    <t>Ujësjellësi  i Vau- Dejes</t>
  </si>
  <si>
    <t>Bashkia Malesia e madhe</t>
  </si>
  <si>
    <t>Furnizimi me ujë i qytetit Koplik</t>
  </si>
  <si>
    <t>Bashkia Patos</t>
  </si>
  <si>
    <t xml:space="preserve"> "Rikonstruksion magjistrali kryesor dhe rrjetit të brëndshëm të ujësjellësit  qytetit Patos Loti I"</t>
  </si>
  <si>
    <t>Bashkia Prrenjas</t>
  </si>
  <si>
    <t>Rikonstruksion i rrjetit të Ujesjellesit  Prrenjas</t>
  </si>
  <si>
    <t>Bashkia Kurbin</t>
  </si>
  <si>
    <t>Ndertim i rrjetit te jashtem dhe te brendshem  te qytetit  Lac,Faza I</t>
  </si>
  <si>
    <t>" Linja Kryesore per furnizimin me ujë dhe rrjeti shperndares i ujesjellesit për  qytetin e Belshit" Faza II</t>
  </si>
  <si>
    <t>Sistemi i menaxhimit të informacionit  dhe ndërlidhjen me ndërrmarrjet e ujësjellës kanalizime .</t>
  </si>
  <si>
    <t>Bashkia Libohovë</t>
  </si>
  <si>
    <t xml:space="preserve">Rikonstrusksion i rrjetit  të ujesjëllsit të qytetit të  Libohovës </t>
  </si>
  <si>
    <t>Bashkia Kavaje</t>
  </si>
  <si>
    <t>Rikonstruksion i rrjetit shperndares per furnizimin me uje  te  qytetin Kavaje dhe ndertimi i depo uji te re ,Faza e II</t>
  </si>
  <si>
    <t>Bashkia Krujë</t>
  </si>
  <si>
    <t>Rehabilitimi i puseve eksiztuese dhe ndertimi i ri i linjes se transmetimit dhe shperndarjes se ujesjellësit Fushë-Krujë</t>
  </si>
  <si>
    <t>" Linja Kryesore per furnizimin me ujë dhe rrjeti shperndares i ujesjellesit për  qytetin e Belshit" Faza III</t>
  </si>
  <si>
    <t>Bashkia Lezhë</t>
  </si>
  <si>
    <t>Ndertimi i Ujesjellesit ne fshatrat Pllane, Zejmen,Markatomaj,Spiten, Tresh,Ne njesine administrative Shengjin,Bashkia Lezhe</t>
  </si>
  <si>
    <t>Bashkia Gjirokastër</t>
  </si>
  <si>
    <t>Ujesjellesi Lazarat</t>
  </si>
  <si>
    <t>Bashkia Polican</t>
  </si>
  <si>
    <t>Linja e dergimit te ujesjellesit Poliçan dhe rrjeti shperndares i fshatrave pronovik dhe Mbrakull, Bashkia Poliçan</t>
  </si>
  <si>
    <t>Bashkia Finiq</t>
  </si>
  <si>
    <t>Ujësjellësi rajonal i Finiqit (Linja e jashtme)-Burimet e Merkos</t>
  </si>
  <si>
    <t>Bashkia Skrapar</t>
  </si>
  <si>
    <t xml:space="preserve">Rehabilitimi  i ujesjellesit te qytetit te Çorovodes  dhe fshatrave Çerenisht dhe Sharove </t>
  </si>
  <si>
    <t>Bashkia Konispol</t>
  </si>
  <si>
    <t>Rikonstruksion i rrjetit te bredshem te fshatit Xarre</t>
  </si>
  <si>
    <t>Bashkia Dropull</t>
  </si>
  <si>
    <t>Ujesjellesi nga burimi I Manxifes   &amp; Rikonstruksion I ujesjellesit te fshatrave Selo.Llovine,Krioner &amp; Sotire, Faza II</t>
  </si>
  <si>
    <t>Bashkia Mat</t>
  </si>
  <si>
    <t>Ndertim i rrjetit te kuz Blloku Drita nr. 1dhe Drita Nr. 2 dhe lagjja e re, qytet Burrel</t>
  </si>
  <si>
    <t>Bashkia Selenicë</t>
  </si>
  <si>
    <t>Rikonstruksion i rrjetit  shperndares Selenicë Kote dhe Armen,Bashkia Selenice</t>
  </si>
  <si>
    <t>Bashkia Has</t>
  </si>
  <si>
    <t>Ndertimi i Ujesjellesit Rajonal per njesine administrative Golaj,Per fshtatrat Dobrune,Qarr i vogel, Golaj, Nikoliq dhe Vlahen,Bashkia Has</t>
  </si>
  <si>
    <t>Bashkia Kolonjë</t>
  </si>
  <si>
    <t>Rikonstruksioni i rrjetit të brendshëm dhe të jashtëm të furnizimit me ujë të qytetit të Leskovikut</t>
  </si>
  <si>
    <t>Sh.a Ujesjelles Kanalizime Kurbin</t>
  </si>
  <si>
    <t>Ndertim i rrjetit te jashtem dhe te brendshem  te qytetit  Lac,faza II</t>
  </si>
  <si>
    <t>Sh.a Ujesjelles Kanalizime Lushnje</t>
  </si>
  <si>
    <t>Rehabilitimi i linjes Kryesore i linjes se furnizimit me uje nga Rrotondo e Grabianit deri ne stacionin e pompave Virove, Lushnje</t>
  </si>
  <si>
    <t>Bashkia Pogradec</t>
  </si>
  <si>
    <t>Ndertimi i Ujesjellesit  Udenisht- Memelisht, Pogradec</t>
  </si>
  <si>
    <t>Bashkia Mirdite</t>
  </si>
  <si>
    <t>Ndërtim i ujësjellësit   për qytetin Rubik</t>
  </si>
  <si>
    <t>Sh.a Ujesjelles Kanalizime Elbasan</t>
  </si>
  <si>
    <t xml:space="preserve">Rikonstruksion të rrjetit te ujesjellesit :Rruga Kongresi i Permetit,(NSHU), J.Dyli, Haxhire, Elbasan;Linja kryesore STP -Byshek -depo  Mlize, Shushice; Linja kryesore stp Bujqes- depo Mjekes dhe ndertim pjesor rrjeti  shperndares lagjja Kotor, fshati Bujqes+F.V makineri  Paisje </t>
  </si>
  <si>
    <t>Bashkia Dibër</t>
  </si>
  <si>
    <t>Ndertimi i linjes se furnizimit me uje te pijshem Gurra e Eperme -Luzni-Peshkopi,</t>
  </si>
  <si>
    <t>Bashkia Shijak</t>
  </si>
  <si>
    <t>Ndërtim i rrjetit të ujësjellësit për qytetin e Shijakut</t>
  </si>
  <si>
    <t>Bashkia Berat</t>
  </si>
  <si>
    <t>Ndërtim i linjës kryesore dhe shpërndarëse të furnzimit me ujë të njësisë administrative Velabisht, bashkia Berat</t>
  </si>
  <si>
    <t>Sh.a Ujësjellës Kanalizime Tiranë</t>
  </si>
  <si>
    <t>Ndërtim linjë transmetimi nga puseta Yzberisht deri në Depo Katund, Katund i Ri &amp;Ndërtim linjë transmetimi nga puseta Yzberisht deri në Depo Qytet Nxënësve, bashkia Tiranë</t>
  </si>
  <si>
    <t>Sh.aUjesjelles Kanalizime Durres</t>
  </si>
  <si>
    <t>"Sistemimi i furnizimit me uje te zones turistike Hamallaj, faza e II" Sukth</t>
  </si>
  <si>
    <t>Impiant I Trajtimi i Ujërave të Ndotura dhe sistemi KUZ, Drimadhe, Dhërmi</t>
  </si>
  <si>
    <t>Bashkia Vlorë</t>
  </si>
  <si>
    <t xml:space="preserve"> Ujesjellesi -Zona e ujit te ftohte dhe Lungomares Rrapi Uji i Ftohte - Shkolla e Marines</t>
  </si>
  <si>
    <t>Bashkia Mallakastër</t>
  </si>
  <si>
    <t>Rikonstruksion i rrjetit shperndares të qytetit Ballsh</t>
  </si>
  <si>
    <t>Ujesjellesi ne DMA 6 dhe ujesjellesi i zones Afrimi I Ri-shkolla Bujeqesore,Fier</t>
  </si>
  <si>
    <t>Furnizmi me uje nga pus-shpimet I ujesjellesit rajonal Dropull i Poshtem  dhe rrjeti shperndares I ujesjellesit te fshatrave Goranxi dhe Dervician,bashkia Dropull</t>
  </si>
  <si>
    <t>UK  Vau I Dejës</t>
  </si>
  <si>
    <t>F.V elektropompe për stacionin e pompimit në UK Vau-Dejës</t>
  </si>
  <si>
    <t>Furnizimi me uje I zonave turistike Drimadhes,Dhermi dhe permiresimi I rrjetit te ujesjellesit te fshatit Dhermi</t>
  </si>
  <si>
    <t>Bashkia Kamez</t>
  </si>
  <si>
    <t>Ndertim rrjeti I ujesjellsit &amp;Ndertim KUN,Demokracia-Bashkim Gazidede-Frutikulture,"Shkendija -Shebeniku"</t>
  </si>
  <si>
    <t>Furnizimit me ujë Nga burimi I Grames per ujesjellesin e Peshkopise</t>
  </si>
  <si>
    <t xml:space="preserve"> "Rikonstruksion magjistrali kryesor dhe rrjetit të brëndshëm të ujësjellësit  qytetit Patos Loti II</t>
  </si>
  <si>
    <t>Sh.a Ujësjellës Kanalizime Sarande</t>
  </si>
  <si>
    <t>Ndertim I KUZ ne bllokun mbi rrugen 5,Lagjja Nr.3,Sarande</t>
  </si>
  <si>
    <t xml:space="preserve">Sh.a Ujësjellës Kanalizime   Vore </t>
  </si>
  <si>
    <t>Pompat per UK Vore,stacioni I pompimit, Fushe Preze,Uk Vore</t>
  </si>
  <si>
    <t>Sh.a Ujësjellës Kanalizime Korçe</t>
  </si>
  <si>
    <t xml:space="preserve">Ndertim  i ujesjellesit per fshatrat  Floq,Dersnik,Vinçan,Porodine,Gjoromath,Bashkia Korce </t>
  </si>
  <si>
    <t xml:space="preserve">Bashkia Permet </t>
  </si>
  <si>
    <t>Rikonstruksion  i ujesjellesit Rajonal te fshatrave, Kosine,  Bodar, Kutal, Frasher (Vercishti -Gostomicke) Gjinkar, Petran, Rapcke, Loti  I ,Njesia Administrative Piskove, Petran dhe Frasher,Bashkia Permet</t>
  </si>
  <si>
    <t>Bashkia Ura - Vajgurore</t>
  </si>
  <si>
    <t>Rrjeti jashtëm dhe brendshëm,njësia administrative Cukalat,Bashkia Ura Vajgurore</t>
  </si>
  <si>
    <t>Ndertim ujesjellsi per funzimin me uje i qytetit Burrel te fshatrave te njesise administrative Derjan dhe Rukaj -Loti  I</t>
  </si>
  <si>
    <t>Rikonstruksioni me riveshje  te kolektoreve ne ITUN, Instalim makinerie ne stacionet ekzistuese dhe pastrim kolektori ne zonen e qytetit,Bashkia Durres</t>
  </si>
  <si>
    <t>Bashkia Tepelene</t>
  </si>
  <si>
    <t>Rikonstruksioni i rrjetit te jashtem dhe te brendshem te ujesjellesit ne fshatin Sinanaj,Dhemblan dhe Progonat, Bashkia Tepelene</t>
  </si>
  <si>
    <t>Bashkia Cerrik</t>
  </si>
  <si>
    <t>"Ndertim Ujesjellesi per fshatrat Linas, Kamunah,Mollas dhe Desar,Njesia Administrative Mollas,Bashkia Cerrik</t>
  </si>
  <si>
    <t>Bashkia Peqin</t>
  </si>
  <si>
    <t>Ndertimi i ujesjellesit per fshatrat Gjocaj,Celhakaj dhe Hashmataj,Bashkia Peqin</t>
  </si>
  <si>
    <t xml:space="preserve">Sh.a Ujësjellës Kanalizime  Lushnje </t>
  </si>
  <si>
    <t xml:space="preserve">Ndertimi  i fshatrave Stan Karbunare dhe Kashtebardhe, Bashkia Lushnje </t>
  </si>
  <si>
    <t>Ndertim ujesjellesi I qytetit Ersekë dhe të fshatrave, Faza e II-të nga Burimet e Kozelit</t>
  </si>
  <si>
    <t>Bashkia Maliq</t>
  </si>
  <si>
    <t>Ndertimi I ujesjellesit Macurisht-Plase,Bashkia Maliq</t>
  </si>
  <si>
    <t>Ujesjellesi i Mokres Faza e I,Bashkia Pogradec</t>
  </si>
  <si>
    <t>Bashkia Devoll</t>
  </si>
  <si>
    <t>Ujesjellesi i fshatit Hoçisht,Bashkia Devoll</t>
  </si>
  <si>
    <t>Ujesjellesi i Jashtem dhe I brendshem fshati Sinice,Cete, Miras,Qyteze Njesia administrative Miras,Bashkia Devoll</t>
  </si>
  <si>
    <t xml:space="preserve">Sh.a Ujësjellës Kanalizime Vau I Dejes </t>
  </si>
  <si>
    <t xml:space="preserve">Furnizimi me Uje  zones  Mjede dhe Shelqet  ,Bashkia Vau I Dejes,Bashkia Vau I Dejes </t>
  </si>
  <si>
    <t xml:space="preserve">Ndertimi I ujesjelesit ne rrugen transballkanike Vlore,Bashkia  Vlore </t>
  </si>
  <si>
    <t>Bashkia Sarande</t>
  </si>
  <si>
    <t>Rikonstruksion I ujesjellesit Ksamil(Depo +Rrjeti shperndares-lagjja nr.3dhe Nr .4)</t>
  </si>
  <si>
    <t>Bashkia Himare</t>
  </si>
  <si>
    <t>Permiresimi i sistemit te furnizmit me uje te zonave  Dhermi,Faza II, Gjilek,Kondraq dhe Palasë,bashkia Himare</t>
  </si>
  <si>
    <t xml:space="preserve">Bashkia Malesia  e madhe </t>
  </si>
  <si>
    <t>Ndertim I ujesjellesit Bajze,Bashkia Malesi e Madhe</t>
  </si>
  <si>
    <t>Bashkia Tropoje</t>
  </si>
  <si>
    <t>Ujesjellesi i fshatit Dragobi</t>
  </si>
  <si>
    <t>Bashkia Bulqize</t>
  </si>
  <si>
    <t>Ndertim Rrjeti shperndares I fshatrave Gjorice si dhe ndertim depo Uji-faza e II</t>
  </si>
  <si>
    <t>Ujësjellësi i fshatit  Duhanas, fshati Lapardha 1,Otllak dhe Orizaj, Bashkia Berat</t>
  </si>
  <si>
    <t>Bashkia Kuçove</t>
  </si>
  <si>
    <t>Ndërtimi i ujësjellesit për fshatrat Lumas, Pëllumbas, Bardhaj, Sheqez, Vodës, Krekez dhe Koritez, Njësia Administrative Lumas  dhe ndërtimi i pjesshëm i ujësjellsit në fshatin Tapi, Njësia Administrative Perondi,Bashkia Kuçovë</t>
  </si>
  <si>
    <t>Furnizimi me ujë i fshtatrave Gjerbes dhe Kakruk, bashkia Skrapar</t>
  </si>
  <si>
    <t>Furnizimi me ujë  i fshatrave Vertop,Bregas,Fushe Peshtan dhe Vodicë,bashkia Poliçan</t>
  </si>
  <si>
    <t>Furnizimi me ujë nga burimi i Gramës për ujësjellësin e Peshkopisë- Faza II</t>
  </si>
  <si>
    <t>Rikonstruksion total i rrjetit të furnizmit me ujë të qytetit Bulqizë dhe rrjeti shpërndarës i qytetit te ri Bulqizë Faza II</t>
  </si>
  <si>
    <t>Ndertimi  rrjeti  furnizimit dhe rrjeti shperndares ujesjellesi Lagja Allmet dhe ndertimi I rrjetit te KUZ lagja e Vjeter qytetit Bulqize, bashkia Bulqize</t>
  </si>
  <si>
    <t>Sh.a  Ujësjellës Kanalizime Bulqizë</t>
  </si>
  <si>
    <t xml:space="preserve">Ndërtim linje furnizimi për Batër Jugore Depo dhe rikonstruksion i ujësjellësit të brendshëm të qytetit Krastë dhe fshatrave Qarr dhe Malcu </t>
  </si>
  <si>
    <t xml:space="preserve">Ndërtimi i rrjetit shpërndarës së qytetit të Burrel ( Faza I+Faza II) ,Bashkia Mat </t>
  </si>
  <si>
    <t>Ndërtim ujësjellësi për funzimin me ujë te qytetit Burrel dhe  të fshatrave të Njësisë Administrative Derjan dhe Rukaj -Loti  II</t>
  </si>
  <si>
    <t>Sh.a Ujësjellës Kanalizime Durrës</t>
  </si>
  <si>
    <t>Rikonstruksione në rrjetit ekzistues të qytetit  Durrës, zona 14 ,Bashkia Durrës</t>
  </si>
  <si>
    <t>Rikonstruksione në rrjetit ekzistues të qytetit të Durrësit zona 10 &amp; 13/1, bashkia Durrës</t>
  </si>
  <si>
    <t>Ndërtimi i KUZ Shënavlash</t>
  </si>
  <si>
    <t xml:space="preserve">Rikonstruksion i tubacionit  së dergimit  DN 400 mm nga mbikalimi i Vorës  deri në depo V= 2000 m3 Shijak, rrjet shpërndarës të fshatrave Maminas-Karec-Bilalas-Karpen  Bodinak,Loti I </t>
  </si>
  <si>
    <t>Sh.a Ndermarrja Ujesjelles Kanalizime Elbasan</t>
  </si>
  <si>
    <t>Makineri Pajisje per UK Elbasan</t>
  </si>
  <si>
    <t>Sh.a Ujësjellës Kanalizime Belsh</t>
  </si>
  <si>
    <t xml:space="preserve"> KUZ Belsh -Lagjja Hysaj </t>
  </si>
  <si>
    <t>Sh.a Ujesjelles Kanalizime Peqin</t>
  </si>
  <si>
    <t>Ujësjellësi   fshatit  Bishqem  Xhami dhe ndërtim Pusi në fshatin Bardhës</t>
  </si>
  <si>
    <t xml:space="preserve">Ndërtim rrjeti I Ujësjellesit te fshatit Bicaj dhe Caushaj </t>
  </si>
  <si>
    <t>Rikonstruksion  sektori i depove Peqin</t>
  </si>
  <si>
    <t>Ndërtim i kanazimeve të ujërave të zeza  të zeza të qytetit  Peqin</t>
  </si>
  <si>
    <t xml:space="preserve">Sha Ujësjellës Kanalizime Lushnje </t>
  </si>
  <si>
    <t>Rikonstruksion i linjës nga STP Gajde ne STP Toshkëz</t>
  </si>
  <si>
    <t>Sh.a Ujësjellës Kanalizime Kelcyre</t>
  </si>
  <si>
    <t>Rikonstruksioni i rrjetit  të ujesjellësave për fshatrat Gorikë dhe Sukë, bashkia Këlcyrë</t>
  </si>
  <si>
    <t>Ndërtim i rrjetit  të jashtëm për shtimin e sasisë së ujit te pijshëm të fshatit Salari, bashkia Tepelenë</t>
  </si>
  <si>
    <t>Ndërtimi i rrjetit  të furnizimit me ujë të fshatit Nivicë &amp; Rexhinë,ndertimi i ujesjellesit Peshtan- Mezhgorane bashkia Tepelenë</t>
  </si>
  <si>
    <t>Bashkia Memaliaj</t>
  </si>
  <si>
    <t xml:space="preserve">Ndërtimi ë ujësjellesit rajonal për fshatrat Vasiar, Iliras, Qesarat, Anë Vjose, Toç, Lulëzim,Zhulaj  Krahas  dhe qyteti Memaliaj </t>
  </si>
  <si>
    <t>Sh.a Ujesjelles Kanalizime Korçe</t>
  </si>
  <si>
    <t>Investime në ujësjellsa në zonat rurale në njësitë administrative Mollaj,Bulgarec,Voskopojë,Voskop Drenovë</t>
  </si>
  <si>
    <t>Rrjeti shpërndarës të  furnizimit me ujë në 14 fshatrat e Kolonjës, Bashkia Kolonjë</t>
  </si>
  <si>
    <t>Sh.a Ujesjelles Kanalizime Kolonjë</t>
  </si>
  <si>
    <t>Ndërtimi i rrjetit të ujësjellësit në fshatrat e thellë të Kolonjës(Taç Qendër,Taç Poshtë, Kabash, Kodras, Gjonc, Prodan, Shelegur, Vrepçkë,Radanj, Radat, Kolani, Priftas, Barmash, Mesarë, Spanjollas,Blush dhe Boshanjë</t>
  </si>
  <si>
    <t>Bashkia Pustec</t>
  </si>
  <si>
    <t>Furnizimit me ujë për Bashkine Pustec</t>
  </si>
  <si>
    <t>Ndertim i ujesjellesit rajonal Cerrave &amp; Dardhas-Burimet e Gurrasit</t>
  </si>
  <si>
    <t xml:space="preserve">Përfundimi i gjithë rrjetit të Kanalizimeve te Ujrerave të ndotura ne Njesine administrative Pogradec dhe Njesine administrative Buçimas,Bashkia Pogradec </t>
  </si>
  <si>
    <t>Ujësjellësi i Mokrës Faza e II-të</t>
  </si>
  <si>
    <t>Bashkia Kukës</t>
  </si>
  <si>
    <t>Optimizimi i Furnizimit me ujë të qytetit  Kukës,Bashkia Kukës</t>
  </si>
  <si>
    <t xml:space="preserve">Furnizimi me uje per zonat bregdetare  te njesise administrative Shenkoll,Bashkia Lezhe </t>
  </si>
  <si>
    <t>Ndertimi i Ujesjellesit ne fshatrat Pllane, Zejmen,Markatomaj,Spiten, Tresh ne njesine administrative Shengjin,Bashkia Lezhe Loti i II</t>
  </si>
  <si>
    <t>Paisje  për Impiantin  e ujërave të zeza Kavajë dhe Ujësjellesi i fshatit Luz, lidhjet +matësat familjare, Bashkia Kavajë</t>
  </si>
  <si>
    <t>Furnizimi me zonat bregdetare, Plazhi i Gjeneralit -Bardhor  -Karpen -Synej Bashkia Kavajë-Varinati I, LOTI I</t>
  </si>
  <si>
    <t xml:space="preserve">Bashkia Rrogozhine </t>
  </si>
  <si>
    <t>Rikonstruksion i magjistralit  kryesor dhe rrjetit të ujësjellësit te fshatrave Lekaj, Harizaj, Kryeluzaj, Zambisht, Okshtun dhe Mushnik të njësisë administrative Lekaj, Bashkia Rrogozhinë</t>
  </si>
  <si>
    <t>Ndërtimi i rrjetit  të kanalizimeve  të ujërave të zeza, Lagja e re Gocë , bashkia Rrogozhinë</t>
  </si>
  <si>
    <t>Bashkia Divjake</t>
  </si>
  <si>
    <t xml:space="preserve">Furnizimi me ujë për zonat bregdetare të bashkise divjake dhe njësisë administrative Rremas Loti I-njësisë administrative Rremas </t>
  </si>
  <si>
    <t>Ndërtimi i rrjetit të Ujësjellësit në Zonën Fushë Kamëz, Bashkia Kamëz</t>
  </si>
  <si>
    <t>Ndërtimi i rrjetit KUZ  dhe furnizimi me uje i zonës Valiasi i Ri</t>
  </si>
  <si>
    <t>Sh.a Ujesjelles  Kanalzime Kamez</t>
  </si>
  <si>
    <t>Ndërtim linje e re në tubacionin d=700mm te Bovillës së vjeteër,L=6.0 km( Zëvendësimi i tubacionit ekzistues-hekuri nga liqeni i Zallherit deri te Kafja e Rremës)</t>
  </si>
  <si>
    <t>Shtesa e Impiantit të përpunimit të ujit të pijshëm, Boville 1800l/s faza e II me 1200 l/s</t>
  </si>
  <si>
    <t>Ndërtim tubacion transmetimi  Basen presioni -Tunel-Partitar-Depo Daias​  , Sh.a. Ujësjellës Kanalizime Tiranë</t>
  </si>
  <si>
    <t>Sh.a Ujësjellës Kanalizime   Konispol</t>
  </si>
  <si>
    <t>Blerje pompash  në stacionin e Mursisë   Sh.A. Ujësjellës Konispol</t>
  </si>
  <si>
    <t>Rikonstruksion i ujësjellësit në 15 fshatrat e njësisë Administrative  Novoselë</t>
  </si>
  <si>
    <t>Sh.a Ujesjelles kanalizime  Vlore</t>
  </si>
  <si>
    <t>Përmirësime të sistemit me ujë  në lagjet ish-fabrika e Çimentos-Partizani-Karabash,dhe rindërtimi  i ujësjellësit  ne babice të vogël ,njësia aministrative Qendër Vlorë</t>
  </si>
  <si>
    <t>Sh.a Ujesjelles kanalzime  Vlore</t>
  </si>
  <si>
    <t>Ndërtim KUZ ,rrjeti tercial ( Lidhjet familjare)  për UK Vlorë</t>
  </si>
  <si>
    <t xml:space="preserve">Rikonstruksion i rrjetit  të brendshëm të ujësjellësit të Derviçian, Sofratik dhe Terihat,Bashkia Dropull </t>
  </si>
  <si>
    <t>Rikonstruksioni  i rrjeteve të brendshme të ujesjellësit të fshatrave Zervat, Vanistër,Haskov,Dhujan,Gorocë,Frashtan, Lugar dhe Grapsh,Bashkia Dropull</t>
  </si>
  <si>
    <t>Rikonstruksion dhe zgjerim i linjës ekzistuese të ujësjellsit Krongj-Finiq, linja të reja të jashtme të fshatrave Vrion, Karahaxh, Çlirim, Bregas si dhe linja e brendshme e fshatit Çlirim,Bashkia Finiq</t>
  </si>
  <si>
    <t>Ndërtim ujësjellësi Rajonal nga burimet e Leshnicës, Bashkia Finiq</t>
  </si>
  <si>
    <t xml:space="preserve">Bashkia Puke </t>
  </si>
  <si>
    <t>Ujësjellësi i fshatit Gjegjan,Bashkia Pukë</t>
  </si>
  <si>
    <t>Ujësjellësit i fshatit Luf ,bashkia Puke</t>
  </si>
  <si>
    <t>Sh.a  Ujësjellës Kanalizime  Sarande</t>
  </si>
  <si>
    <t xml:space="preserve">Ndërtim i sistemit të KUZ, rrjet sekondar dhe terciar, Ksamil,      Sh.A.  Ujësjellës kanalizime Sarandë  </t>
  </si>
  <si>
    <t>Furnizimi me ujë i zonës Baba Rrexhepi dhe lugu i Dardhës, Faza e II (Loti Përfundimtar)</t>
  </si>
  <si>
    <t>‘‘Rikonstruksione ne rrjetin ekzistues te qytetit te Durresit”
 zona 13/2 dhe ndertimi i depos 2/2</t>
  </si>
  <si>
    <t>Bashkia Roskovec</t>
  </si>
  <si>
    <t>Permiresimi i furnizimit me uje të njësisë Administrative Strum(Rikonstruksion I ujësjellesit të fshtit Sukë 1 ,Sukë 2, Strum  dhe Velmish 2)</t>
  </si>
  <si>
    <t>Rikonstruksion i ujesjellesit Gose,Bashkia Rrogozhine</t>
  </si>
  <si>
    <t>Ndertimi  linje transmetimin rrjeti jashtem ujesjellesi Rajonal (Nga Burimi I Pocemit)</t>
  </si>
  <si>
    <t>Tubacioni i dërgimit nga stacioni Virovë-Depo 2500 m3, rrjeti shperndares i furnizimit me ujë të lagjes 18 Nentori (Unaza e Lushnjë -Autostradë), rrjeti shperndarës i furnizimit me uje të lagjes Karbunarë</t>
  </si>
  <si>
    <t>Përmiresimi I infrastruktures se furnizimit me uje  ne fshatrat    e bashkise Konispol</t>
  </si>
  <si>
    <t>Ndertim I ujesjellesit Pacomit,Bashkia Permet</t>
  </si>
  <si>
    <t>Bashkia Kelcyre</t>
  </si>
  <si>
    <t>Ndertim ujesjellesash per njesine administrative Ballaban,Suke dhe Dishnice Loti I   ( Nj.A Ballaban &amp; Suke)</t>
  </si>
  <si>
    <t>Bashkia Librazhd</t>
  </si>
  <si>
    <t>Ndertimi I ujesjellesit te fshatit Polis Gostim, Njesia Administrative Polis, Bashkia Librazhd.</t>
  </si>
  <si>
    <t>Rikonstruksioni i ujesjellesit te Piqerasit</t>
  </si>
  <si>
    <t>Ndertimi I ujesjellesit Vranisht</t>
  </si>
  <si>
    <t>Ujesjellesi I zones Barmush, Hore- Vranisht</t>
  </si>
  <si>
    <t>Ndertim i Sistemit te trajtimit dhe largimit te ujrave te  perdoruara te spitalit memorial Fier</t>
  </si>
  <si>
    <t>Sh.aUjesjelles Kanalizime Kolonjë</t>
  </si>
  <si>
    <t>Vendosje Matësash në pallatet  me kollonë të brendshëme ne qytetin e Leskovikut dhe ne fshatin Mollas</t>
  </si>
  <si>
    <t>Ujesjellesi i Jashtem dhe I brendshem fshati Sinice,Cete, Miras,Qyteze Njesia administrative Miras,Bashkia Devoll (Shtese Kontrate)</t>
  </si>
  <si>
    <t xml:space="preserve">Sh.a Ujësjellës Kanalizime  Rrogozhine </t>
  </si>
  <si>
    <t xml:space="preserve">Matesa uji per UK Sh.a  Rrogozhine </t>
  </si>
  <si>
    <t>Sh.a Ujesjelles Kanalizime MAt</t>
  </si>
  <si>
    <t>Ndërtim ujësjellësi për furizimin me ujë  të fshatrave të Njësisë Administrative  Derjan dhe Rukaj, Loti III</t>
  </si>
  <si>
    <t>Ndërtim I rrjetit të transmetimitnga stacioni I pompave Bambull për depo uji qytet Memaliaj dhe vendosja e matësave të ujit në kollonë</t>
  </si>
  <si>
    <t>Ndërtim rrjeti kryesor furnizimi me uje I fshatrave të Njësisë Administrative Maqellarë dhe rrjeti shpërndarës fshati Kërçisht I Sipërm</t>
  </si>
  <si>
    <t>Sh.a Ujësjellës Kanalizime Divjake</t>
  </si>
  <si>
    <t xml:space="preserve">Rehabilitim I stacioneve  te pompimit Divjake </t>
  </si>
  <si>
    <t>Sh.a Ujësjellës Kanalizime Cerrik</t>
  </si>
  <si>
    <t>Vendosje matësash në pallatet  me kollonë të brendshëme,Bashkia Cerrik</t>
  </si>
  <si>
    <t>Sh.a Ujësjellës Kanalizime Permet</t>
  </si>
  <si>
    <t>Vendosje  matësash në pallate me kollonë të brendshme në qytetin e Përmetit</t>
  </si>
  <si>
    <t>Furnizim dhe vendosje matësash  uji në pallatet me kollonë të brendshme, qyteti Tepelenë</t>
  </si>
  <si>
    <t>Bashkia Klos</t>
  </si>
  <si>
    <t>Sistemi I kanaleve te ujerave te zeza KUZ dhe Ujerave te bardha KUB, ne rruget Riza Begçela dhe Murat Basha,Bashkia Klos</t>
  </si>
  <si>
    <t>Rikonstruksion i stacionit te pompave dhe lidhjet e abonenteve ne Ksamil</t>
  </si>
  <si>
    <t>Ndërtim ujësjellësi Rajonal nga burimet e Përroit të Lopës dhe Gurrave të Ketës,Faza I</t>
  </si>
  <si>
    <t>Bashkia Bulqizë</t>
  </si>
  <si>
    <t xml:space="preserve">Ndërtim sistem kanalizimesh dhe Impiant Trajtimi të Ujrave të Ndotura në qytetin Bulqizë e Re </t>
  </si>
  <si>
    <t>Ndërtimi i linjës së dërgimit Depo Lis, Burrel</t>
  </si>
  <si>
    <t>Ndërtimi I rrjetit të jashtëm dhe të brendshëm të qytetit Laç, Faza e IV-ërt</t>
  </si>
  <si>
    <t>Sh.a Ujesjelles Kanalizime Diber</t>
  </si>
  <si>
    <t xml:space="preserve">Furnizimi me ujë të pijshëm për fshatrat Brezhdan dhe Ushtëlencë, Nj.A. Qëndër Tomin </t>
  </si>
  <si>
    <t>Sh.a Ujësjellës Kanalizime Shkodër</t>
  </si>
  <si>
    <t>Rikonstruksion i vepres se marrjes dhe linjes se dergimit te fshatit Postribe</t>
  </si>
  <si>
    <t>Qarku Shkoder</t>
  </si>
  <si>
    <t>Ndërtim Ujësjellësit Muriqan (me bashke financim)</t>
  </si>
  <si>
    <t>Mirmbajtje e kantierit te Tiranes se Madhe.</t>
  </si>
  <si>
    <t>Punime ne kaptazh per furnizimin me uje te Fshatrave te Nj.Adm Derjan Rukaj</t>
  </si>
  <si>
    <t>Ndërtimi i linjës së dërgimit Depo Lis, Burrel, Faza II</t>
  </si>
  <si>
    <t>Rikonstruksion magjistrali kryesor dhe rrjetit të brendshëm të ujësjellësit  vtë qytetit Patos, Loti III</t>
  </si>
  <si>
    <t>Përmirësimi I furnizimit me ujë të pijshëm të NJ.A. Kuman dhe Kurjan, Bashkia Roskovec</t>
  </si>
  <si>
    <t>Ndërtim ujësjellësi I fshatit Mamaj,Tepelene</t>
  </si>
  <si>
    <t>Impiant trajtimi I ujrave te ndotura Faza II, Kompleksi turistik Grren Coast, Dhrale, Palase</t>
  </si>
  <si>
    <t>Furnizimi me uje I zones turistike bregdetare  Palase-Dhermi nga Burimet e Tragjasit,Faza I</t>
  </si>
  <si>
    <t>Furnizimi me uje I zones turistike bregdetare  Palase-Dhermi nga Burimet e Tragjasit,Faza II</t>
  </si>
  <si>
    <t>Rikonstruksion dhe ndertim I rrjetit te Kanalizimeve te zonave informale, Harmes, pjeserisht Krasta e Vogel, pjeserisht lagjia Dyli Haxhire dhe pjeserisht Lagjia Katund I Ri</t>
  </si>
  <si>
    <t>Ujesjellesi I fsharave Vajze, Ramice, Velçe, Treblove,Bashkia Selenice</t>
  </si>
  <si>
    <t>Optimizimi I unjësjellësit të qyteti të Vorës dhe rrethinat</t>
  </si>
  <si>
    <t>Rikonstruksioni I rrjetit te ujesjellesit te fshatit Çiflik dhe ndertim pusi,Bashkim Konispol</t>
  </si>
  <si>
    <t>Rikostruksion I rrjetit te ujesjellesit ne fshatin shenavlash,nj.adm,Rrashbull,bashkia Durres</t>
  </si>
  <si>
    <t>Rikonstruksion I rrjetit teujesjellesit ne lagjen Karroqerre.lagjen Rexhep,Lagjen Vllazeri dhe fshatin Pjeze,Nj.adm Xhafzotaj,bashkia Shijak</t>
  </si>
  <si>
    <t>Ndërtim ujësjellësi Rajonal nga burimet e Përroit të Lopës dhe Gurrave të Ketës, faza II</t>
  </si>
  <si>
    <t>Rehabilitimi I ujësjellësit Plasë , Zvirinë, Zvezdë, Burimas,Leminot, Bregas, Podgorie te Bashkise Maliq</t>
  </si>
  <si>
    <t>Ndërtim I ujësjellësit Çukë-Bërdënesh, Sarandë</t>
  </si>
  <si>
    <t>Instalimi I matësave të ujit për abonentët familjarë në qytetin Bajram Curri</t>
  </si>
  <si>
    <t>Ndërtim ujësjellësi  për fshatin Orizaj,Munushtir, Radesh, Verzhezhe,Store, NJ. A. Qendër, Skrapar</t>
  </si>
  <si>
    <t>Furnizim me uje te fshatrave te njesise administartive Xiber(Xiber Hane,Petralbe,Shkalle,Xiber Murize,Gur i Bardhe,Kete), KLOS</t>
  </si>
  <si>
    <t>Furnizim me uje per fshatrat e njesise administrative Sllove</t>
  </si>
  <si>
    <t>Ndërtim KUZ , fshatrat Gjoricë  e Sipërme dhe Gjoricë e Poshtëme, Nj.A. Gjoricë</t>
  </si>
  <si>
    <t>Ndertimi I rrjetit te Ri te KUZ te lagjes Uznovë, Rajoni Nr.3 Berat</t>
  </si>
  <si>
    <t>Rrjti shperndares per qytetin Rreshen</t>
  </si>
  <si>
    <t>Ujesjellesi rajonal I Finiqit,Burimet e Merkos,Rrjeti shperndares</t>
  </si>
  <si>
    <t>Zevendesimi I tubacionit te dergimit te ujrave te ndotura me presion,stacioni pompimit Kanali Cukes.</t>
  </si>
  <si>
    <t>SUPERVIZION PUNIMESH PER OBJEKTE TE REJA</t>
  </si>
  <si>
    <t>Leje infrastrukturore per objektet Buxhetore</t>
  </si>
  <si>
    <t>Shpronesime per objektet buxhetore</t>
  </si>
  <si>
    <t>STUDIM PROJEKTIME TE REJA</t>
  </si>
  <si>
    <t>STUDIM PROJEKTIME+OPONENCE</t>
  </si>
  <si>
    <t xml:space="preserve"> KOSTO LOKALE</t>
  </si>
  <si>
    <t xml:space="preserve">TVSH </t>
  </si>
  <si>
    <t>10</t>
  </si>
  <si>
    <t>MINISTRIA E FINANCAVE DHE EKONOMISE</t>
  </si>
  <si>
    <t>Planifikim Menaxhim Administrim</t>
  </si>
  <si>
    <t>Aparati MFE-se</t>
  </si>
  <si>
    <t>Mirembajtja e sistemit te thesarit dhe blerje licenca Oracle</t>
  </si>
  <si>
    <t xml:space="preserve">Rikostruksion ambientesh per arkivat  CFCU </t>
  </si>
  <si>
    <t>Rikostruksion I Godines se MFE</t>
  </si>
  <si>
    <t>TVSH per projekte me financim  te huaj</t>
  </si>
  <si>
    <t>Zgjerimi i SIFQ tek njësitë e Qeverisjes së Përgjithëshme</t>
  </si>
  <si>
    <t>Furnizim, vendosje sistem ngrohje - ftohje 280 KW</t>
  </si>
  <si>
    <t>01130</t>
  </si>
  <si>
    <t>Ekzekutimi i Pagesave te Ndryshme</t>
  </si>
  <si>
    <t>SASPAC</t>
  </si>
  <si>
    <t>01140</t>
  </si>
  <si>
    <t>Menaxhimi i te Ardhurave Tatimore</t>
  </si>
  <si>
    <t>Aparati i Drejtorise se Pergjithshme te Tatimeve</t>
  </si>
  <si>
    <t>Pagesa kontributit vjetor Fiscalis 2020</t>
  </si>
  <si>
    <t>2015</t>
  </si>
  <si>
    <t>Blerje paisje zyre</t>
  </si>
  <si>
    <t>Hapesira hardware per kapacitetin e serverave</t>
  </si>
  <si>
    <t>Rikonstruksion DPT dhe DRT ne rrethe</t>
  </si>
  <si>
    <t>Përmirësimi i sistemit e-taxation</t>
  </si>
  <si>
    <t>Blerje pajisje elektronike dhe kompjuterike</t>
  </si>
  <si>
    <t>01150</t>
  </si>
  <si>
    <t>Menaxhimi i te Ardhurave Doganore</t>
  </si>
  <si>
    <t>Aparati Drejt.Perg</t>
  </si>
  <si>
    <t>Godina të ndërtuara dhe rikonstruktuara "Zbatim i projektit Krijimi i ambienteve shtesë në Parkingun e Degës Doganore Morinë, sistemim asflatim, rrethim"</t>
  </si>
  <si>
    <t>Deget ne rrethe dhe Aparati</t>
  </si>
  <si>
    <t xml:space="preserve">Blerje pajisje zyre dhe komjuterike </t>
  </si>
  <si>
    <t xml:space="preserve">Rikonstuksion ambjentesh </t>
  </si>
  <si>
    <t>Blerja e distilatorit automatik për distilim në presion atmosferik të produkteve hidrokarburike</t>
  </si>
  <si>
    <t>Blerje aparati për përcaktimin e pikës së flakërimit nën temperaturën e mjedisit me sisteme ftohëse</t>
  </si>
  <si>
    <t xml:space="preserve">Blerja e aparatit për prerjen tërthore të fibrave tekstile “Rotary Microtome High-Performance Motorizedand Manual Sectioning”. </t>
  </si>
  <si>
    <t>Investim , Rikonstruksion, Ndertim e Rikonceptim i  Degës Doganore  Kapshticë</t>
  </si>
  <si>
    <t>01160</t>
  </si>
  <si>
    <t>Lufta kunder Transaksioneve Jo-ligjore</t>
  </si>
  <si>
    <t>DPPPP</t>
  </si>
  <si>
    <t>Blerje pajisje kompjuterike dhe zyre</t>
  </si>
  <si>
    <t>04130</t>
  </si>
  <si>
    <t>Mbeshtetje per Zhvillim Ekonomik</t>
  </si>
  <si>
    <t>QKB</t>
  </si>
  <si>
    <t>Paisje zyre dhe kompjuterike</t>
  </si>
  <si>
    <t>Rikonstruksione te ndryshme</t>
  </si>
  <si>
    <t>AIDA</t>
  </si>
  <si>
    <t>Fondi i Inovacionit</t>
  </si>
  <si>
    <t>Fondi i Konkurrueshmerise</t>
  </si>
  <si>
    <t>2017</t>
  </si>
  <si>
    <t>Fondi Start Up</t>
  </si>
  <si>
    <t>Fondi i Ekonomise Kreative</t>
  </si>
  <si>
    <t>Permirsime sistemesh</t>
  </si>
  <si>
    <t>TVSH per projekte te ndryshme te Programit "Mbeshtetje per Zhvillimin Ekonomik"</t>
  </si>
  <si>
    <t>04160</t>
  </si>
  <si>
    <t>Mbeshtetje per Mbik. Tregut, Infr, e cilesise dhe prones Ind</t>
  </si>
  <si>
    <t>DPM</t>
  </si>
  <si>
    <t xml:space="preserve">Paisje dhe instrumenta mates  per kompletimin  e laboratoreve të DMSHI </t>
  </si>
  <si>
    <t>DPS</t>
  </si>
  <si>
    <t>Pajisje TIK</t>
  </si>
  <si>
    <t>ISHMT</t>
  </si>
  <si>
    <t>Blerje makine</t>
  </si>
  <si>
    <t>Permiresimi i sistemeve ekzistuese TIK</t>
  </si>
  <si>
    <t xml:space="preserve"> I ri</t>
  </si>
  <si>
    <t>10550</t>
  </si>
  <si>
    <t>Tregu i Punes</t>
  </si>
  <si>
    <t>AKPA</t>
  </si>
  <si>
    <t>Pajisje dhe sisteme TIK per AKPA</t>
  </si>
  <si>
    <t>Ndertim Kampusi AKPA</t>
  </si>
  <si>
    <t>Paisje zyre</t>
  </si>
  <si>
    <t>Kabinete per formim profesional</t>
  </si>
  <si>
    <t>04170</t>
  </si>
  <si>
    <t>Inspektimi ne pune</t>
  </si>
  <si>
    <t>Administrata Qendrore e ISHP</t>
  </si>
  <si>
    <t>Mjete transporti</t>
  </si>
  <si>
    <t>Rikonstruksion godine</t>
  </si>
  <si>
    <t>Blerje pajisje</t>
  </si>
  <si>
    <t>09240</t>
  </si>
  <si>
    <t>Arsimi i Mesem Profesional</t>
  </si>
  <si>
    <t>Aparati I Ministrise se Financave dhe Ekonomise</t>
  </si>
  <si>
    <t>laboratore, pajisje, makineri per repartet e praktikave profesionale</t>
  </si>
  <si>
    <t>TVSH per Projekte te ndryshme</t>
  </si>
  <si>
    <t xml:space="preserve">  Rikonstruksion i shkolles se mesme profesionale "Hysen Cela" Durres</t>
  </si>
  <si>
    <t xml:space="preserve">  Mobilje e Pajisje per shkollat e AP</t>
  </si>
  <si>
    <t>Rikostruksion Mekanike Lushnje</t>
  </si>
  <si>
    <t xml:space="preserve">Rikostruksion i Shkolles Kolin Gjoka Lezhe </t>
  </si>
  <si>
    <t xml:space="preserve"> Ndertim rikostruksion i repartit te praktikave profesionale shkolla "Karl Gega" Tirane</t>
  </si>
  <si>
    <t>Ndertim rikostruksion i reparteve te praktikave profesionale, shkolla "Beqir Cela" Durres</t>
  </si>
  <si>
    <t xml:space="preserve">Rikostruksion /shtim ambjentesh ne Shkollen "Herman Gmainer" , Tirane </t>
  </si>
  <si>
    <t xml:space="preserve"> - Ndertim /rikonstruksion i shkolles "Hoteleri -Turizem" TIrane</t>
  </si>
  <si>
    <t>Rikonstruksion i shkolles se mesme profesionale "NAZMI RUSHITI" Peshkopi</t>
  </si>
  <si>
    <t>06190</t>
  </si>
  <si>
    <t>Strehimi</t>
  </si>
  <si>
    <t>Aparati Ministrisë së Financave dhe Ekonomisë</t>
  </si>
  <si>
    <t>Permiresim I kushteve te banimit</t>
  </si>
  <si>
    <t>2016</t>
  </si>
  <si>
    <t>Rikonstruksion i godinave ne pronesi te Njesive te Qeverisjes Vendore per strehim social</t>
  </si>
  <si>
    <t>Permiresimi I infrastruktures kryesisht per zonat informale</t>
  </si>
  <si>
    <t>Blere banesash ne treg qe I shtohen fondit publik te banesave sociale</t>
  </si>
  <si>
    <t>11</t>
  </si>
  <si>
    <t>MINISTRIA E ARSIMIT SPORTIT DHE RINISE</t>
  </si>
  <si>
    <t xml:space="preserve">Aparati i Ministrisë </t>
  </si>
  <si>
    <t>Pajisje mobilerie Zyre -Aparati MAS/ dhe zyrat e DAR/ZA dhe agjensive IZHA&amp;QSHA</t>
  </si>
  <si>
    <t>Blerje pajisjesh  per videokonference (detyrim KONTRATE)</t>
  </si>
  <si>
    <t>Rikonstruksione te ambjenteve zyrat e mjedise te rinovuara/ ndertuara DRAP/ZVAP/Institucione arsimore  dhe Agjencia e Sigurimit të Cilësisë së Arsimit të Lartë (ASCAL)</t>
  </si>
  <si>
    <t>09120</t>
  </si>
  <si>
    <t>Arsimi Baze</t>
  </si>
  <si>
    <t>Fond  Infrastrukture ne NJQV per Arsimin Baze</t>
  </si>
  <si>
    <t>Pajisje mobileri arsimi baze</t>
  </si>
  <si>
    <t>Krijim fond bibliotekash per shkollat e arsimit baze</t>
  </si>
  <si>
    <t>Pajisje laboratorike,Fizike-Kimi _Bilogji  Arsimi baze</t>
  </si>
  <si>
    <t xml:space="preserve">Blerje pajisje elektronike, kompjutera per arsimin baze </t>
  </si>
  <si>
    <t>Aparati i Ministrise Arsimit dhe Sportit</t>
  </si>
  <si>
    <t>Blerje pajisje per laboratore TIK Bashkefiancim me UNDP (Pajisje dhe kabinete informatike)</t>
  </si>
  <si>
    <t>Rikonstruksion Shkolla 9-vjecare "Mustafa Gjestila", Burrel</t>
  </si>
  <si>
    <t>Bashkia Diber</t>
  </si>
  <si>
    <t>Rikonstruksion Shkolla 9-vjecare "Irfan Hajrullai", Peshkopi</t>
  </si>
  <si>
    <t>Rikonstruksion i shkollës "Muhamet Shehu" dhe ndërtim i palestrës</t>
  </si>
  <si>
    <t>Rikonstruksion i shkollës 9-vjeçare "5 Dëshmorët"+kopsht , Suk 1, ambienteve sportive dhe ndërtimi i palestrës</t>
  </si>
  <si>
    <t>Bashkia Lushnje</t>
  </si>
  <si>
    <t>Rikonstruksion i shkolles 9-vjecare "Skender Libohova"+shtese anesore, Lushnje</t>
  </si>
  <si>
    <t>Rikonstruksion, Shkolla fillore "Myrteza Sala", Bilisht, Devoll</t>
  </si>
  <si>
    <t>Ndertim, Shkolla "Oso Dauti"</t>
  </si>
  <si>
    <t>Bashkia Vau i Dejes</t>
  </si>
  <si>
    <t>Rikonstruksion i shkolles + ndertim palestre , Mjede</t>
  </si>
  <si>
    <t>Bashkia Sarandë</t>
  </si>
  <si>
    <t>Rikonstruksion, Shkolla 9-vjecare "Adem Sheme", Sarandë</t>
  </si>
  <si>
    <t>09230</t>
  </si>
  <si>
    <t>Arsimi I Mesem</t>
  </si>
  <si>
    <t>Fondi per Zhvillimin e infrastruktures shkollore 2023-2025</t>
  </si>
  <si>
    <t>Pajisje laboratorike,Fizike-Kimi-Bilogji,  arsimi i mesëm i përgjithshëm</t>
  </si>
  <si>
    <t xml:space="preserve">Pajisje mobilerie arsimi i mesëm i përgjithshem </t>
  </si>
  <si>
    <t>Drejtoria e Pergjithshme e Arsimit Parauniversitar</t>
  </si>
  <si>
    <t>Krijim fondi bibliotekash për shkollat e arsimit të mesëm</t>
  </si>
  <si>
    <t>Aparati i Ministrise se Arsimit, Sportit dhe Rinise</t>
  </si>
  <si>
    <t>Blerje pajisje elektronike, kompjutera per arsimin e mesem )</t>
  </si>
  <si>
    <t>Rikonstruksion Gjimnazi "28 Nëntori", Mat</t>
  </si>
  <si>
    <t>Rikonstruksion Shkolla e Mesme "Muhamet Kondi", Polican</t>
  </si>
  <si>
    <t>Bashkia Elbasan</t>
  </si>
  <si>
    <t>Rikonstruksion i shkollës mesme "Konstandin Kristoforidhi" (rikonstruksion + shtesë anësore 4-kat dhe palestër"</t>
  </si>
  <si>
    <t>Rikonstruksion, shtese 4-kat dhe palester, Shkolla Artisitike "Onufri' ( e mesme e bashkuar)</t>
  </si>
  <si>
    <t>Rikonstruksion dhe shtesë shkolla e mesme "14 Engjejt" dhe 9-vjeçare "Servet Agolli", Buçimas</t>
  </si>
  <si>
    <t>Bashkia Korçë</t>
  </si>
  <si>
    <t>Rikonstruksion dhe shtesë Shkolla e Mesme e Përgjithshme "Themistokli Gërmenji"</t>
  </si>
  <si>
    <t>Bashkia Kukes</t>
  </si>
  <si>
    <t>Rikualifikimi I shkollës mesme të bashkuar "Havzi Nela", Kukës</t>
  </si>
  <si>
    <t>Rikonstruksion i palestres shkolla mesme Asim Zeneli, baza prodhuese dhe shkolla "Drita"</t>
  </si>
  <si>
    <t>Bashkia Selenice</t>
  </si>
  <si>
    <t>Rehabilitim, Shkolla e Mesme "Hajredin Beqari", Selenicë</t>
  </si>
  <si>
    <t>rikonstruksion shkolla e mesme e bashkuar "Bularat"+kopesht Bularat, Dropull</t>
  </si>
  <si>
    <t>Ndertim Shkolla mesme"Babë Dudë Karbunara", Berat</t>
  </si>
  <si>
    <t>09450</t>
  </si>
  <si>
    <t>Arsimi i Larte</t>
  </si>
  <si>
    <t xml:space="preserve">Fondi Grant per Zhvillimin Institucional 2023-205,   Fond per zhvillim ne IAL, sipas nenit 111 te ligjit 80/2015 </t>
  </si>
  <si>
    <t>Universiteti Politeknik Tirane</t>
  </si>
  <si>
    <t>Ndërtimit të Godinës së Fakultetit të Inxhinierisë së Ndërtimit, Universiteti Politeknik i Tiranes, godina jashte funksioni nga termeti</t>
  </si>
  <si>
    <t>Rikonstuksioni i Nderteses se Fakultetit te Gjeologjise dhe Minierave +Ndertimi i Muzeut te Gjeologjise</t>
  </si>
  <si>
    <t xml:space="preserve">Universiteti Bujqesor </t>
  </si>
  <si>
    <t>Rindërtimit të Godinës së Klinikes Veterinare dhe Laboratorit te Anatomise se Kafsheve Un. Bujqesor Tirane</t>
  </si>
  <si>
    <t>Universiteti "A. Xhuvani" Elbasan</t>
  </si>
  <si>
    <t>Ndertimi i Godines se Fakultetit te Shkencave Mjekesore Teknike FSHMT- Universiteti Elbasan</t>
  </si>
  <si>
    <t>Universiteti "Aleksander Moisiu", Durres</t>
  </si>
  <si>
    <t>Ndertimi i godines se Fakultetit te Studimeve Profesionale UAMD Durres</t>
  </si>
  <si>
    <t>Universiteti "Ismail Qemali" Vlore</t>
  </si>
  <si>
    <t>Universiteti Vlore-Ndertim i godines se Fakultetit te Shendetit Publik</t>
  </si>
  <si>
    <t>Tvsh per projektet e huaja</t>
  </si>
  <si>
    <t>09770</t>
  </si>
  <si>
    <t>Kerkimi Shkencor</t>
  </si>
  <si>
    <t xml:space="preserve"> Agjencia Kombëtare e Kërkimit Shkencor dhe Inovacionit Tirane</t>
  </si>
  <si>
    <t>Projekte te Kerkimit Shkencor te Agjensise se kerkimit Shkencor transferuar nga KM</t>
  </si>
  <si>
    <t>08140</t>
  </si>
  <si>
    <t>Zhvillimi I Sportit dhe Rinise</t>
  </si>
  <si>
    <t>Ndertim/ rehabilitim objekte sportive</t>
  </si>
  <si>
    <t>12</t>
  </si>
  <si>
    <t>MINISTRIA E KULTURES</t>
  </si>
  <si>
    <t>08230</t>
  </si>
  <si>
    <t>Arti dhe Kultura</t>
  </si>
  <si>
    <t>Bashkia Tirane</t>
  </si>
  <si>
    <t>Rijetesimi I Piramides Tirane</t>
  </si>
  <si>
    <t>Aparati MK</t>
  </si>
  <si>
    <t>Ndertim I Qendres Kombetare per Femije dhe TK</t>
  </si>
  <si>
    <t>Godina e Teatrit Tirane</t>
  </si>
  <si>
    <t>Restaurimi, Rikonstruksioni dhe Rehabilitimi I hapesirave ne Muzeun e Arteve te Bukura (GKA)</t>
  </si>
  <si>
    <t>Projektim dhe Implementim I Mozaikut Tirane</t>
  </si>
  <si>
    <t>Parku i artit, rivitalizimi dhe rikualifikimi i territorit te ish-Kinostudios "Shqipëria e Re", Tiranë</t>
  </si>
  <si>
    <t>Godina e Teatrit Tirane (pajisje,mobilim)</t>
  </si>
  <si>
    <t>Restaurimi, rikonstruksioni, riformulimi i Linjës Muzeore në Muzeun Historik</t>
  </si>
  <si>
    <t>2028</t>
  </si>
  <si>
    <t>08220</t>
  </si>
  <si>
    <t>Trashegimia Kulturore dhe Muzete</t>
  </si>
  <si>
    <t>Blerje Pajisje zyre dhe Elektronike</t>
  </si>
  <si>
    <t>Instituit Kombëtar I Trashegimise Kulturore</t>
  </si>
  <si>
    <t>Restaurimi I "Kisha Shen Kollit", Krujtje e Siperme, Lushnje</t>
  </si>
  <si>
    <t xml:space="preserve">Instituti Kombetar I Trashegimise Kulturore </t>
  </si>
  <si>
    <t>Projekt “Restaurimi i Kishës Fjetja e Shën Mërise",  fshati Bishqethem, Lushnje</t>
  </si>
  <si>
    <t>Projekt restaurimi "Shen Kolli Shelcan"</t>
  </si>
  <si>
    <t>Projekti i plotë: “Restaurimi i kishës së Shën Gjergji,” dhe “Ndërhyrje konsoliduese në pikturën murale dhe ikonostasin”, Libofsh, Fier.</t>
  </si>
  <si>
    <t>Projekt restaurimi  I Ures se Kamares</t>
  </si>
  <si>
    <t>Projekt Restaurimi "Ura ne fshtatin  Postenan"</t>
  </si>
  <si>
    <t>Projekt I plote "Restaurimi I Kishes se Shen Kollit dhe Nderhyrje konsoliduese ne pikturen murale dhe ikonostasin, Vanaj, Fier</t>
  </si>
  <si>
    <t>Projekt “Restaurim i kishës Shën e Premte”, në fshatin Sop, Fier.</t>
  </si>
  <si>
    <t>13</t>
  </si>
  <si>
    <t>MINISTRIA E SHENDETESISE DHE MBROJTJES SOCIALE</t>
  </si>
  <si>
    <t xml:space="preserve">Aparati i  MSHMS </t>
  </si>
  <si>
    <t xml:space="preserve">Pajisje kompiuterike </t>
  </si>
  <si>
    <t>PIU Rehabilitimit te Sisitemit Shendetesor</t>
  </si>
  <si>
    <t xml:space="preserve">Kosto Lokale  per PIU-n </t>
  </si>
  <si>
    <t>07220</t>
  </si>
  <si>
    <t>Sherbimet e Kujdesit Paresor</t>
  </si>
  <si>
    <t xml:space="preserve">Njesia Vendore e Kujdesit Shendetesor Durres </t>
  </si>
  <si>
    <t>Ndertim i godines se re per akomodimin e qsh1, dhe njvksh  Durres</t>
  </si>
  <si>
    <t>-</t>
  </si>
  <si>
    <t>F.V pajisje mobilimi per njvksh dhe qsh1 Durres.</t>
  </si>
  <si>
    <t>Rikonstruksion i qendrave shendetesore</t>
  </si>
  <si>
    <t xml:space="preserve">Drejtoria Qendrore e Operatorit të Shërbimeve të Kujdesit Shëndetësor </t>
  </si>
  <si>
    <t>F.V unite dentare per kujdesin dentar te femijet</t>
  </si>
  <si>
    <t>Tvsh &amp; detyrim doganor per projektet me financim te huaj</t>
  </si>
  <si>
    <t>Rikonstruksion i qendrave shendetesore v.2023-2024</t>
  </si>
  <si>
    <t>F.V pajisje mjekesore dhe mobilimi per qendrat shendetesore te rikonstruktuara</t>
  </si>
  <si>
    <t>Projekt-preventiva per rikonstruksionin e godinave te kujdesit shendetit paresor dhe qsh-ve</t>
  </si>
  <si>
    <t>Rikonstruksioni i godinave te kujdesit shendetit paresor dhe qsh-ve</t>
  </si>
  <si>
    <t>F.V pajisje mobilimi per godinat e kujdesit shendetit paresor dhe qsh-ve</t>
  </si>
  <si>
    <t>07330</t>
  </si>
  <si>
    <t>Sherbimet e Kujdesit Dytesor</t>
  </si>
  <si>
    <t>Spitali Elbasan</t>
  </si>
  <si>
    <t>Rikonstruksion i poliklinikes se sp.Elbasan</t>
  </si>
  <si>
    <t xml:space="preserve">Spitali Elbasan </t>
  </si>
  <si>
    <t>F.V pajisje per polikliniken e sp.Elbasan</t>
  </si>
  <si>
    <t>Sp.psikiatrik Elbasan</t>
  </si>
  <si>
    <t xml:space="preserve">Rikonstruksion i sp.psikiatrik Elbasan </t>
  </si>
  <si>
    <t>Pajisje hotelerie dhe industriale per sp.psikiatrik Elbasan</t>
  </si>
  <si>
    <t xml:space="preserve">Projekt preventiva zbatimi per rikonstruksione te godinave te spitaleve rajonale dhe bashkiake, si dhe rishikimi I projekteve egzistuese per disa nga spitalet </t>
  </si>
  <si>
    <t>Spitali Shkoder</t>
  </si>
  <si>
    <t>Rikonstruksion i poliklinikes se sp.Shkoder</t>
  </si>
  <si>
    <t>F.V pajisje per polikliniken e sp.Shkoder</t>
  </si>
  <si>
    <t>Materniteti Tirane</t>
  </si>
  <si>
    <t>Rikonstruksion dhe ndertim e nje godine te re ne SUOGJ "Mbretëresha Geraldinë"</t>
  </si>
  <si>
    <t>Pajisje per Maternitetin Geraldine</t>
  </si>
  <si>
    <t>Rikonstruksion ne Maternitetin nr.1 Tirane faza II</t>
  </si>
  <si>
    <t>Maternitet Nr.2T. (3535)</t>
  </si>
  <si>
    <t>Rikonstruksion I qendres se gruas, ambienteve pritese dhe urgjences se Maternitetit nr.2</t>
  </si>
  <si>
    <t>F.V pajisje per sherbime te reja ne Maternitetin nr.2 Tirane</t>
  </si>
  <si>
    <t>Spitali Durres</t>
  </si>
  <si>
    <t>Rikonstruksioni I Poliklinikes sp.Durres</t>
  </si>
  <si>
    <t>F.V Pajisje per polikliniken e sp.Durres</t>
  </si>
  <si>
    <t>Spitali Berat</t>
  </si>
  <si>
    <t>Rikonstruksion i pavionit te kirurgjise, patologjise dhe reanimacionit sp.Berat</t>
  </si>
  <si>
    <t>F.V pajisje per pavionin e kirurgjise, patologjise dhe reanimacionit sp.Berat</t>
  </si>
  <si>
    <t xml:space="preserve">QKT GJAKU </t>
  </si>
  <si>
    <t>Rikonstruksion i godines se QKTGjakut Tirane</t>
  </si>
  <si>
    <t>Superv+kolaudim per rikonstruksionin e godines se QKTGjakut Tirane</t>
  </si>
  <si>
    <t>F.V pajisje per QKT GJAKU</t>
  </si>
  <si>
    <t xml:space="preserve">QSU.Tirane </t>
  </si>
  <si>
    <t>F.V. pajisje teknologjike, elektrike per godinen ekzistuese te pediatrise, nderhyrje e realizuar me kredi te BB</t>
  </si>
  <si>
    <t>F.V pajisje mobileri spitalore per pediatrine e pergjithshme ne QSUT</t>
  </si>
  <si>
    <t>QSUT</t>
  </si>
  <si>
    <t>Rikonstruksion Pediatria Infektive ne QSUT (perforcim)</t>
  </si>
  <si>
    <t xml:space="preserve">Spitali Kukes </t>
  </si>
  <si>
    <t>Punime per pjesen teknologjike te fazes II te rikonstruksionit te sp.Kukes qe po implementohet nga Banka Boterore</t>
  </si>
  <si>
    <t>Spitali Lushnje</t>
  </si>
  <si>
    <t>Rikonstruksion i godines qendrore sp.Lushnje</t>
  </si>
  <si>
    <t>F.V Pajisje mjekesore per spitalin Lushnje</t>
  </si>
  <si>
    <t>Spitali Gjirokaster</t>
  </si>
  <si>
    <t>Rikonstruksion i godines qendrore sp.Gjirokaster</t>
  </si>
  <si>
    <t>Superv +kolaudim per rikonstruksionin e god.qendrore sp.Gjirokaster</t>
  </si>
  <si>
    <t>F.V Pajisje mjekesore per spitalin Gjirokaster</t>
  </si>
  <si>
    <t>Spitali Pogradec</t>
  </si>
  <si>
    <t>Rikonstruksion i godines qendrore sp.Pogradec</t>
  </si>
  <si>
    <t>Superv+kolaudim per rikonstruksion i godines qendrore sp.Pogradec</t>
  </si>
  <si>
    <t>F.V Pajisje mjekesore per spitalin Pogradec</t>
  </si>
  <si>
    <t>Spitali Korce</t>
  </si>
  <si>
    <t>Rikonstruksion i godines qendrore sp.Korce</t>
  </si>
  <si>
    <t>Supervizion per Rikonstruksion i godines qendrore sp.Korce</t>
  </si>
  <si>
    <t>F.V Pajisje mjekesore dhe mobilim spitalor per spitalin Korce</t>
  </si>
  <si>
    <t>Spitali Diber</t>
  </si>
  <si>
    <t>Rikonstruksion I godines qendrore te sp.Diber</t>
  </si>
  <si>
    <t>Superv+kolaudim per rikonstruksion I godines qendrore te sp.Diber</t>
  </si>
  <si>
    <t>F.V pajisje per sp.Diber</t>
  </si>
  <si>
    <t>Sp.Psikiatrik Vlore</t>
  </si>
  <si>
    <t>Rikonstruksioni i shtepizave te mbeshtetura ne sp.Psikiatrik Vlore</t>
  </si>
  <si>
    <t>Supervizion per rikonstruksionin e shtepizave te mbeshtetura ne sp.Psikiatrik Vlore</t>
  </si>
  <si>
    <t>Kolaudim per rikonstruksionin e shtepizave te mbeshtetura ne sp.Psikiatrik Vlore</t>
  </si>
  <si>
    <t>Pajisje per shtepizave te mbeshtetura ne sp.Psikiatrik Vlore</t>
  </si>
  <si>
    <t>Aparati i MSHMS</t>
  </si>
  <si>
    <t>TVSH per 5 Poliklinikat (Gjirokastra+ Peshkopi)- kredi e qev italiane</t>
  </si>
  <si>
    <t>TVSH per Grantin Japonez</t>
  </si>
  <si>
    <t xml:space="preserve">PIU Rehabilitimit te Sistemit Shendetesor </t>
  </si>
  <si>
    <t>Kosto lokale (punime shtese ne A1 ne QSUT)</t>
  </si>
  <si>
    <t>TVSH  (punime shtese ne A1  ne QSUT)</t>
  </si>
  <si>
    <t xml:space="preserve">PIU Global Fund </t>
  </si>
  <si>
    <t>TVSH per Projektin e GLOBAL FUND</t>
  </si>
  <si>
    <t xml:space="preserve">Shërbimi Kombëtar i Urgjencës </t>
  </si>
  <si>
    <t xml:space="preserve">Blerje autoambulanca per sistemin shendetesor </t>
  </si>
  <si>
    <t>Projekt preventiv per ndertimin e godines se re te back up per QKUM</t>
  </si>
  <si>
    <t>Ndertim i godines se re te back up te QKUM</t>
  </si>
  <si>
    <t>Superv+kolaudim per ndertimin e godines se re te back up te QKUM</t>
  </si>
  <si>
    <t>Takse infrastrukture per godinen e re te  back up QKUM</t>
  </si>
  <si>
    <t>07450</t>
  </si>
  <si>
    <t>Sherbimet e Shendetit Publik</t>
  </si>
  <si>
    <t xml:space="preserve">Instituti i Shendetit Publik Tirane </t>
  </si>
  <si>
    <t>Rikonstruksion i godines qendrore te ISHP Tirane</t>
  </si>
  <si>
    <t>Supervizion dhe kolaudim per rikonstruksionin e godines qendrore te ISHP Tirane</t>
  </si>
  <si>
    <t xml:space="preserve">Ndertim I godines se re te laboratoreve te ISHP </t>
  </si>
  <si>
    <t xml:space="preserve">Superv dhe kolaudim per ndertimin  e godines se re te laboratoreve te ISHP </t>
  </si>
  <si>
    <t>Takse infrastrukture per godinen e re te ISHP</t>
  </si>
  <si>
    <t>Pajisje per laboratoret e ISHP</t>
  </si>
  <si>
    <t xml:space="preserve">Aparati i  Ministrisë së Shëndetësisë dhe Mbrojtjes Sociale </t>
  </si>
  <si>
    <t>TVSH sipas marreveshjes per BE (EU4HEALTH)- "Kontributi në disponueshmërinë dhe aksesin në vaksinat kundër COVID 19"</t>
  </si>
  <si>
    <t>10430</t>
  </si>
  <si>
    <t>Perkujdesi Social</t>
  </si>
  <si>
    <t>TVSh per rikonstruksionin e qendres sociale ne Linze</t>
  </si>
  <si>
    <t>ne vazhdim</t>
  </si>
  <si>
    <t>TVSH e asistences teknike per projektin "Perfshirja sociale" IPA II</t>
  </si>
  <si>
    <t>TVSH mbështetje për të përmirësuar organizimin dhe qeverisjen e institutit</t>
  </si>
  <si>
    <t>Ngritja e modulit shtese per kontrollin dhe menaxhimin e rastit ne kuader te projektit PAK nga BB</t>
  </si>
  <si>
    <t>Adm Qendrore SHSSH</t>
  </si>
  <si>
    <t>Projekt-preventiv zbatimit per rikonstruksion te shtepise se femijes "Zyber Hallulli" Tirane</t>
  </si>
  <si>
    <t>Pajisje te ndryshme per qendrat e SHSSH</t>
  </si>
  <si>
    <t>14</t>
  </si>
  <si>
    <t>MINISTRIA E DREJTESISE</t>
  </si>
  <si>
    <t>Aparati i Ministrise</t>
  </si>
  <si>
    <t>Sistemi elektronik I menaxhimit te denoncimeve mbi rekordet korruptike</t>
  </si>
  <si>
    <t>Blerje pajisje zyre dhe elektronike per Aparatin e Ministrise dhe institucionet e programit</t>
  </si>
  <si>
    <t>Sistemi informatik i menaxhimit te proceseve te brendshme</t>
  </si>
  <si>
    <t>Ngritja dhe Ndërtimi i Institucionit  për edukim dhe rehabilitim të të miturve (hartim projektim, rikonstruksion supervizion dhe kolaudim)</t>
  </si>
  <si>
    <t>Publikimet Zyrtare</t>
  </si>
  <si>
    <t>Qendra e Botimeve Zyrtare</t>
  </si>
  <si>
    <t>Blerje pajisje elektronike/informatike</t>
  </si>
  <si>
    <t>Blerje pajisje zyre</t>
  </si>
  <si>
    <t>Mjekesia Ligjore</t>
  </si>
  <si>
    <t>Instituti i Mjekesise Ligjore</t>
  </si>
  <si>
    <t>Blerje pajisje autopsie dhe laboratorike</t>
  </si>
  <si>
    <t>Blerje pajisje kompjuterike</t>
  </si>
  <si>
    <t xml:space="preserve">“Shtim kati dhe rikonstruksion i IML” </t>
  </si>
  <si>
    <t>KSH</t>
  </si>
  <si>
    <t>03440</t>
  </si>
  <si>
    <t>Sistemi i Burgjeve</t>
  </si>
  <si>
    <t>Drejtoria e Pergjithshme e Burgjeve</t>
  </si>
  <si>
    <t xml:space="preserve">Studim Projektime             </t>
  </si>
  <si>
    <t xml:space="preserve">Blerje automjete per sistemin e burgjeve                                      </t>
  </si>
  <si>
    <t xml:space="preserve">Blerje Paisje te Speciale dhe kontrolli per sigurine ne sistemin e burgjeve                                       </t>
  </si>
  <si>
    <t>Rritje e nivelit te sigurise fizike nepermjet vezhgimit dhe kontrollit me  sisteme sigurie, KME dhe Policia</t>
  </si>
  <si>
    <t>Permiresimi I kushteve fizike te jeteses nepermjet permiresimit te pergjithshem te infrastruktures</t>
  </si>
  <si>
    <t>Sistemi elektronik i menaxhimit te vizitave dhe hyrje-daljeve në IEVP</t>
  </si>
  <si>
    <t>03350</t>
  </si>
  <si>
    <t>Sherbimi i Permbarimit Gjyqesor</t>
  </si>
  <si>
    <t>Drejtoria e Pergjithshme e Permbarimit</t>
  </si>
  <si>
    <t>Blerje mjete Transporti</t>
  </si>
  <si>
    <t>Sherbimet per Ceshtjet e Biresimeve</t>
  </si>
  <si>
    <t>Komiteti i Biresimeve</t>
  </si>
  <si>
    <t>01180</t>
  </si>
  <si>
    <t>Sherbimi I Kthimit dhe Kompensimit te Pronave</t>
  </si>
  <si>
    <t>Agjencia e Trajtimit te Pronave</t>
  </si>
  <si>
    <t>03490</t>
  </si>
  <si>
    <t>Sherbimi i Proves</t>
  </si>
  <si>
    <t xml:space="preserve">Drejtoria e Pergjithshme e Sherbimit te Proves </t>
  </si>
  <si>
    <t>03310</t>
  </si>
  <si>
    <t>Ndihma Juridike</t>
  </si>
  <si>
    <t>Drejtoria e Ndihmes Juridike Falas</t>
  </si>
  <si>
    <t>15</t>
  </si>
  <si>
    <t>MINISTRIA PER EUROPEN DHE PUNET E JASHTME</t>
  </si>
  <si>
    <t>Planifikimi, Menaxhimi dhe Administrimi</t>
  </si>
  <si>
    <t>MEPJ</t>
  </si>
  <si>
    <t>Rikonstruksion Ambjentesh</t>
  </si>
  <si>
    <t>Blerje pajisjesh të ndryshme</t>
  </si>
  <si>
    <t>Mbeshtetje Diplomatike Jashte shtetit</t>
  </si>
  <si>
    <t>Blerje pajisje, sisteme, makineri te ndryshme</t>
  </si>
  <si>
    <t>16</t>
  </si>
  <si>
    <t>MINISTRIA E BRENDSHME</t>
  </si>
  <si>
    <t>Blerje paisje zyre për Aparatin e Ministrisë së Brendshme</t>
  </si>
  <si>
    <t>Pagese TVSH-je  për projektet e huaja</t>
  </si>
  <si>
    <t>Agjencia e Mbikqyrjes Policore</t>
  </si>
  <si>
    <t>Blerje Programi për analizim të dhënash per A.M.P</t>
  </si>
  <si>
    <t>Rikonstruksion/Ndërtim i Godinës së A.M.P (Shtese Kati)</t>
  </si>
  <si>
    <t>Blerje pajisje zyre dhe pergjimi për A.M.P</t>
  </si>
  <si>
    <t>Blerje orendi e paisje zyre për Godinen e Re të A.M.P</t>
  </si>
  <si>
    <t>Zhvillim i Intranetit dhe zgjerim i rrjetit te IT për A.M.P</t>
  </si>
  <si>
    <t>I. K. M Territorit</t>
  </si>
  <si>
    <t>Blerje Eskavator me zinxhir për I.K.M.T</t>
  </si>
  <si>
    <t>Blerje paisje elektronike për I.K.M.T</t>
  </si>
  <si>
    <t>Blerje paisje zyre për I.K.M.T</t>
  </si>
  <si>
    <t>Blerje mjete transporti për IKMT</t>
  </si>
  <si>
    <t>QPA-Babrru</t>
  </si>
  <si>
    <t>Mure rrethues dhe punime sistemimi te sheshit per objektin Q.P.A</t>
  </si>
  <si>
    <t>03150</t>
  </si>
  <si>
    <t>Garda e Republikes</t>
  </si>
  <si>
    <t xml:space="preserve">Garda e Republikes </t>
  </si>
  <si>
    <t>Integrimi i sistemeve të sigurisë dhe vëzhgimit me Kamera për ORV dhe infrastrukturën e Gardës së Republikës.</t>
  </si>
  <si>
    <t>Blerje e mjeteve të Transportit</t>
  </si>
  <si>
    <t>Pajisje të ndryshme për funksionimin normal të përditshëm të aktivitetit në ambjentet e punës në Gardën e Republikës</t>
  </si>
  <si>
    <t>03140</t>
  </si>
  <si>
    <t>Policia e Shtetit</t>
  </si>
  <si>
    <t xml:space="preserve">Aparati i Drejtorise se Pergjithshme te Policise se Shtetit </t>
  </si>
  <si>
    <t>Studime Projektime</t>
  </si>
  <si>
    <t>Ndertim Objektesh</t>
  </si>
  <si>
    <t>Reparti i NSH Fier</t>
  </si>
  <si>
    <t>Ndertim/Rikonstruksion i godines se NSH Fier</t>
  </si>
  <si>
    <t xml:space="preserve">Rikonstruksione </t>
  </si>
  <si>
    <t xml:space="preserve">Drejtoria e Vendore e Policise Elbasan </t>
  </si>
  <si>
    <t>Rikonstruksion godines DVP Elbasan</t>
  </si>
  <si>
    <t>Drejtoria e Vendore e Policise Diber</t>
  </si>
  <si>
    <t>Rikonstruksion godines DVP Diber</t>
  </si>
  <si>
    <t>Komisariati i Policise Sarande</t>
  </si>
  <si>
    <t xml:space="preserve">Rikonstruksion i godines se Kom Sarande </t>
  </si>
  <si>
    <t xml:space="preserve">Drejtoria e Vendore e Policise Berat </t>
  </si>
  <si>
    <t>Rikonstruksion I godines se DPQ  Berat</t>
  </si>
  <si>
    <t>Rikonstruksion/ndertim Parku I Antenave Fushe-dajt</t>
  </si>
  <si>
    <t xml:space="preserve">QFM Teknike Tirane </t>
  </si>
  <si>
    <t>Blerje automjete speciale</t>
  </si>
  <si>
    <t>Blerje Automjetesh te kalueshmerise se larte</t>
  </si>
  <si>
    <t>Armatime</t>
  </si>
  <si>
    <t>QFM Teknike Tirane</t>
  </si>
  <si>
    <t>Blerje Pajisje per Forcat Speciale, Pol Shkencore, Pol Kriuminale, Pol Rrugore, Pol Rendit dhe Pol Kufitare</t>
  </si>
  <si>
    <t>Pajisje e Orendi zyrash</t>
  </si>
  <si>
    <t>Pajisje te Tek.Informacionit</t>
  </si>
  <si>
    <t>Paisje kompjuterike</t>
  </si>
  <si>
    <t>Makineri dhe pajisje per TI (SWICH, ROOTER, PAJISJE RADIO, ETJ)</t>
  </si>
  <si>
    <t>Blerje paisje per shpenzime instaluese</t>
  </si>
  <si>
    <t>Blerje pajisje per Numri i emergjencave 112 ne sallat operative ne DVP dhe Komisariate</t>
  </si>
  <si>
    <t>Rikonstruksion I Sallave operative  te NUE  neDVP e Komisariatet e Policise</t>
  </si>
  <si>
    <t>Blerje mjete lundruese Projekti "JONIADA"</t>
  </si>
  <si>
    <t>Rritja e sigurisë kibernetike në infrastrukturë e Policisë</t>
  </si>
  <si>
    <t xml:space="preserve">Audtim i sistemeve informatike per sigurine </t>
  </si>
  <si>
    <t>Ngritja e infrastrukturës DRC për sistemet e Policisë</t>
  </si>
  <si>
    <t>MFA Solution (5000 user per 2 vjet)</t>
  </si>
  <si>
    <t>IPQP Tirane</t>
  </si>
  <si>
    <t>Pagese TVSH per projektet me financim te huaj</t>
  </si>
  <si>
    <t>Prefekturat dhe Funksionet e Deleguara</t>
  </si>
  <si>
    <t>Prefektura</t>
  </si>
  <si>
    <t>Rikonstruksion godinash per Prefekturat</t>
  </si>
  <si>
    <t>Pajisje zyrash per Prefekturat</t>
  </si>
  <si>
    <t>01170</t>
  </si>
  <si>
    <t>Gjendja Civile</t>
  </si>
  <si>
    <t>Përmirësimi i infrastrukturës hardware dhe software të RKGJC</t>
  </si>
  <si>
    <t>Përmirësimi i infrastrukturës hardware dhe software të RKA</t>
  </si>
  <si>
    <t>17</t>
  </si>
  <si>
    <t>MINISTRIA E MBROJTJES</t>
  </si>
  <si>
    <t>Aparati i Ministrise se Mbrojtjes</t>
  </si>
  <si>
    <t>Krijimi i Qendres se inovacionit per cyber security</t>
  </si>
  <si>
    <t>Fond i ngrire Automatizimi I Burimeve te Mbrojtjes</t>
  </si>
  <si>
    <t>02120</t>
  </si>
  <si>
    <t>Forcat e Luftimit</t>
  </si>
  <si>
    <t xml:space="preserve">Forca Tokesore </t>
  </si>
  <si>
    <t xml:space="preserve">Armatimi i lehte municion dhe makineri  paisje </t>
  </si>
  <si>
    <t>2014</t>
  </si>
  <si>
    <t>Projekte per programin Forcat e Luftimit</t>
  </si>
  <si>
    <t>Rikonstruksion I rrjetit te komunikimit me fiber optike Zall- Herr</t>
  </si>
  <si>
    <t>Kompletim I sallave operacionale dhe ndertesave te FT me orendi dhe pajisje</t>
  </si>
  <si>
    <t>Ndertim objektesh dhe punime per rikostruksione te godinave te KFT,Zall-Herr</t>
  </si>
  <si>
    <t xml:space="preserve">RU Nr.2001, </t>
  </si>
  <si>
    <t xml:space="preserve">Rinovimi dhe permiresimi teknologjik i sitemeve te SIVHD, paisja me kamera vezhgimi infra te kuqe dhe ruajte te integruara me sistemin SIVHD </t>
  </si>
  <si>
    <t>Predha për Topin Automatik 20mm (102 HEI) te anijeve te klasit Iliria (7000 copë)</t>
  </si>
  <si>
    <t>Anije patrulluese me kapacitete luftarake (55-60M, 1 cope, me sistemet e plota luftarake).</t>
  </si>
  <si>
    <t xml:space="preserve">Forca Ajrore   </t>
  </si>
  <si>
    <t xml:space="preserve">Fonde Kombëtare për ASBE-ACCS Based Element </t>
  </si>
  <si>
    <t>Sisteme dhe Paisje për operacionet e kërkim shpëtimit SAR dhe EC</t>
  </si>
  <si>
    <t>Vegla dhe paisje për shërbimin e riparim/mirmbajtjes për nivelin e II të helikopterëve</t>
  </si>
  <si>
    <t xml:space="preserve">I RI </t>
  </si>
  <si>
    <t>Kompletimi me helikopter UH-60 “Blackhawk”.</t>
  </si>
  <si>
    <t>Avion pa pilot te armatosur , Dron.</t>
  </si>
  <si>
    <t>Hangarë për helikopterët Blackhowk</t>
  </si>
  <si>
    <t>Fonde Kombëtare të ASBE (punime civile)</t>
  </si>
  <si>
    <t>Ndërtimi I perimetrit te sigurise te Bazes Ajrore Kuçiove</t>
  </si>
  <si>
    <t>Ndertime infrastrukturore Baza Ajrore Kuçove</t>
  </si>
  <si>
    <t>Ndërtim i godinës shumë funksionale për shtabin e Forcës Ajrore</t>
  </si>
  <si>
    <t>Hangare , mjedise  per  mirembajtjen riparimit dhe te testimit</t>
  </si>
  <si>
    <t>Depo per rauajtjen e materialeve te  e avioneve pa pilot.</t>
  </si>
  <si>
    <t>02150</t>
  </si>
  <si>
    <t>Mbeshtetja e Luftimit</t>
  </si>
  <si>
    <t xml:space="preserve">Komanda Mbeshtetese </t>
  </si>
  <si>
    <t>RU Nr.4001, KM</t>
  </si>
  <si>
    <t xml:space="preserve">Ndertim i muzeut te Forcave te Armatosura </t>
  </si>
  <si>
    <t>Ndertime dhe Rikonstruksione  (Reparti Ushtarak Nr.4001 Tirane)</t>
  </si>
  <si>
    <t>Ngritja e parkut Foto voltaik</t>
  </si>
  <si>
    <t>Blerje Pajisje zyrash per objektete e ndertuar dhe rikonstruktuara per KM dhe rafte per administrimin e aktiveve.</t>
  </si>
  <si>
    <t>Modernizimi i mjeteve të transportit dhe speciale FA</t>
  </si>
  <si>
    <t>Qendra e Menaxhimit te Materialeve</t>
  </si>
  <si>
    <t>RU Nr.6604</t>
  </si>
  <si>
    <t>Modernizimi I pajisjeve dhe aparaturave per monitorimin e mjedisit, analizimin e CBRN</t>
  </si>
  <si>
    <t>Rikonstruksion I Magazinave te kimikateve dhe materialeve te kazermimit ne depo. Aspirimi I tyre</t>
  </si>
  <si>
    <t>Policia Ushtarake</t>
  </si>
  <si>
    <t>Policia Ushtarake,</t>
  </si>
  <si>
    <t>Kompletim dhe modernizim me automjete</t>
  </si>
  <si>
    <t>Ndertime dhe Rikonstruksione  (Policia Ushtarake)</t>
  </si>
  <si>
    <t>Armatime. Pajisje sigurie dhe monitorimi (Policia Ushtarake)</t>
  </si>
  <si>
    <t xml:space="preserve">Instituti  i Gjeografise Infrastruktures Ushtarake </t>
  </si>
  <si>
    <t>IGJU</t>
  </si>
  <si>
    <t>Blerje instrumenta dixhital  topogjeodezike</t>
  </si>
  <si>
    <t xml:space="preserve">Pajisje me programe kompjuterike, kompjutera, servera dhe pajisje printuese për sektorët e institutit të gjeografisë dhe infrastrukturës ushtarake. </t>
  </si>
  <si>
    <t>Përshtatja e ambjenteve të reja në garnizonin Skënderbej për magazinimin e produkteve hartografike, sistemimin e arkivit dhe magazinës së materialeve të gazermimit</t>
  </si>
  <si>
    <t>Blerje,  paisje KIP për kalimin e elementeve nga dixhital në Letër</t>
  </si>
  <si>
    <t>QPR</t>
  </si>
  <si>
    <t>Përshtatje dhe rikonstruksion ambjentesh per Zyrat e Rekrutimit ne rrethe</t>
  </si>
  <si>
    <t>Kompletim i ambjenteve per Zyrat e Rekrutimit ne rrethe</t>
  </si>
  <si>
    <t>Arkivi Qendror i Forces se Armatosur</t>
  </si>
  <si>
    <t>AQFA</t>
  </si>
  <si>
    <t>Sistemi I dixhitalizimit te dokumenteve arkivore</t>
  </si>
  <si>
    <t xml:space="preserve">Agjencia Iinteligjences Sigurise Mbrojtjes </t>
  </si>
  <si>
    <t>Agjencia e Inteligjences dhe Sigurise se Mbrojtjes</t>
  </si>
  <si>
    <t>Pajisje dhe softe per permiresimin e sistemit ne AISM</t>
  </si>
  <si>
    <t>Zhvillimi i kapaciteteve O1001; K1002; S1003; S1004; L1005; N1006; N1007; R1008; I1009; M1010; M1011</t>
  </si>
  <si>
    <t>Zhvillimi i kapaciteteve T1012; B1013; R1014; R1015; I1016; N1017</t>
  </si>
  <si>
    <t>Qendra Nderinstitucionale Operacionale Detare  Durres</t>
  </si>
  <si>
    <t>QNOD</t>
  </si>
  <si>
    <t xml:space="preserve">Rikonstruksion i godinë QNOD </t>
  </si>
  <si>
    <t>Pajisje te ndryshme per QNOD</t>
  </si>
  <si>
    <t>Qendra e Kultures Medias Muzeu i FA</t>
  </si>
  <si>
    <t>RU Nr.6004, Tiranë.</t>
  </si>
  <si>
    <t>Blerje pajisje TIK per sektorin e Medias</t>
  </si>
  <si>
    <t xml:space="preserve">Rikonstruksion objekti ESKU dhe mbikqyrje punimesh " EPIDAMNOS", detyrim I pafinancuar e I palikujduar qe nga viti 2013. </t>
  </si>
  <si>
    <t>Agjensia e Sistemeve Nderlidhjes dhe Informacionit</t>
  </si>
  <si>
    <t>RU nr.6640,Tiranë</t>
  </si>
  <si>
    <t>Blerje pajisje hardware për rrjetet e paklasifikuara në FA</t>
  </si>
  <si>
    <t>Projekt per mbeshtetje me burime ushqimi elekrik BUE</t>
  </si>
  <si>
    <t>Ndërtimin e sistemit të Telefonise VoIP &amp; VTC n ë FA (radiorole digitale)+ FD</t>
  </si>
  <si>
    <t>Licensa dhe programe softeurike per FA</t>
  </si>
  <si>
    <t>Pajisje hardware per rrjetin e klasifikuar ne FA</t>
  </si>
  <si>
    <t>Ndërtim /zgjerim i rrjetit te Fibres Optike ne FA</t>
  </si>
  <si>
    <t>Ndertimi  e sitemit te trasmetimit shumekanalesh me vale (Radiorele Digitale) FD</t>
  </si>
  <si>
    <t>Projekt per ndertimin e qendres rezerve te ruajtjes se te dhenave te FA</t>
  </si>
  <si>
    <t>Pajisje hardware oer Sistemin e Menaxhimit te Ngjarjeve dhe te Sigurise se Informacionit (SIEM)</t>
  </si>
  <si>
    <t>Licenssa programe per SIEM</t>
  </si>
  <si>
    <t>Rrjeti Kombetar I Klasifikuar NATO Sekret</t>
  </si>
  <si>
    <t xml:space="preserve">Reparti Ushtarak Nr.6640 Tirane </t>
  </si>
  <si>
    <t>Sisteme dhe Infrastrukture TIK (Agjensia e Sistemeve Nderlidhjes dhe Informacionit)</t>
  </si>
  <si>
    <t>Batalioni i Mbeshtetjes</t>
  </si>
  <si>
    <t>RU nr.6630,</t>
  </si>
  <si>
    <t>Rikonstruksione dhe Ndertime  (Batalioni i mbeshtetjes)</t>
  </si>
  <si>
    <t>Pajisje funksionale (Batalioni i mbeshtetjes)</t>
  </si>
  <si>
    <t>09430</t>
  </si>
  <si>
    <t>Arsimi Ushtarak</t>
  </si>
  <si>
    <t>RU nr.5001</t>
  </si>
  <si>
    <t>Ndërtim i godinës se re shume - fuknsionale të AFA (Prona 21)</t>
  </si>
  <si>
    <t xml:space="preserve">Rikonstruksion i plote i KDS, (prona 2/12), objekti nr.14 </t>
  </si>
  <si>
    <t>Autobot uji (4-6m3) 1 cope Bunavi</t>
  </si>
  <si>
    <t>Mikrobuz trasport personeli</t>
  </si>
  <si>
    <t>Rikonstruksione te ndryshme Arsimi Ushtarak</t>
  </si>
  <si>
    <t>07340</t>
  </si>
  <si>
    <t>Mbeshtetje per Shendetesine</t>
  </si>
  <si>
    <t>Spitali universitar I Traumes</t>
  </si>
  <si>
    <t>Rikonstruksion Godinash</t>
  </si>
  <si>
    <t>vazhdimsi</t>
  </si>
  <si>
    <t>10910</t>
  </si>
  <si>
    <t>Emergjencat Civile</t>
  </si>
  <si>
    <t>AKMC</t>
  </si>
  <si>
    <t>Pagese TVSH-je TO BE READY ,  Fire Prep</t>
  </si>
  <si>
    <t>Fatkeqësi natyrore te menaxhuara</t>
  </si>
  <si>
    <t>Sisteme dhe Infrastrukture TIK (AKMC)</t>
  </si>
  <si>
    <t>Rezervat</t>
  </si>
  <si>
    <t>Blerje mallra Rezerve Shteti ushqimore</t>
  </si>
  <si>
    <t>Mallra Rezerve Shteti Industrial</t>
  </si>
  <si>
    <t xml:space="preserve">Blerje ushqimi per bageti </t>
  </si>
  <si>
    <t>18</t>
  </si>
  <si>
    <t>SHERBIMI INFORMATIV I SHTETIT</t>
  </si>
  <si>
    <t>03520</t>
  </si>
  <si>
    <t>Veprimtaria Informative Shteterore</t>
  </si>
  <si>
    <t>Sherbimi Informativ i Shtetit</t>
  </si>
  <si>
    <t>Rikonstruksione, Ndërtime per Institucionet e SHISH</t>
  </si>
  <si>
    <t>Shpenzime per aparatura, pajisje teknike e vegla pune</t>
  </si>
  <si>
    <t>Aparati Qendror SHISH</t>
  </si>
  <si>
    <t>Blerje automjete për rinovimin e parkut të SHISH</t>
  </si>
  <si>
    <t>Blerje pajisje zyre dhe kompjuterike</t>
  </si>
  <si>
    <t>20</t>
  </si>
  <si>
    <t>DREJTORIA E PERGJITHSHME E ARKIVAVE</t>
  </si>
  <si>
    <t>DPA</t>
  </si>
  <si>
    <t>Pajisje funksionale pune Rafte etj</t>
  </si>
  <si>
    <t>Instalim e mirembajtje te Akses kontrollit</t>
  </si>
  <si>
    <t>Rikonstruksione i godinave te DPA-se</t>
  </si>
  <si>
    <t>Blerje paisje kompjutera</t>
  </si>
  <si>
    <t>Server room</t>
  </si>
  <si>
    <t>22</t>
  </si>
  <si>
    <t>AKADEMIA E SHKENCES</t>
  </si>
  <si>
    <t>01520</t>
  </si>
  <si>
    <t>Veprimtaria Akademike</t>
  </si>
  <si>
    <t>Akademia e Shkencave e R.SH</t>
  </si>
  <si>
    <t>24</t>
  </si>
  <si>
    <t>KONTROLLI I LARTE I SHTETIT</t>
  </si>
  <si>
    <t>Veprimtaria Audituese e KLSH</t>
  </si>
  <si>
    <t>KLSH</t>
  </si>
  <si>
    <t>Pajise të ndryshme zyre</t>
  </si>
  <si>
    <t>Kosto Lokale</t>
  </si>
  <si>
    <t>26</t>
  </si>
  <si>
    <t>MINISTRIA E TURIZMIT DHE MJEDISIT</t>
  </si>
  <si>
    <t>Aparati i Min.Mjedisit</t>
  </si>
  <si>
    <t>Blereje pajisje Zyrash dhe elektronike</t>
  </si>
  <si>
    <t>05320</t>
  </si>
  <si>
    <t>Programe per Mbrojtjen e Mjedisit</t>
  </si>
  <si>
    <t>Mbyllja, rehabilitimi i mbetjeve urbane nga venddepozitimeve ekzistuese</t>
  </si>
  <si>
    <t>Rikonstruksion I godines AKM- Aparat</t>
  </si>
  <si>
    <t>Kosto Lokale per projekte me financim te huaj</t>
  </si>
  <si>
    <t>04260</t>
  </si>
  <si>
    <t>Administrimi i Pyjeve</t>
  </si>
  <si>
    <t>Blerje Fidane - AKZM</t>
  </si>
  <si>
    <t>Zbatim Projekti "Ngritja e Infrastuktures Turistike me theks tek ajo Ujore Eko-Park Ulza" Aparat</t>
  </si>
  <si>
    <t>Hartim projekti - "Shtigjet ne Rrjetin e Zonave Mbrojtura" AKZM</t>
  </si>
  <si>
    <t>Hartim-Projekt "Qendra Multifunksionale ne Luginen e Vjoses"-AKZM</t>
  </si>
  <si>
    <t>Hartim Projekt "Studim mbi rendesine e Eko Sistemeve te Lagunave" AKZM</t>
  </si>
  <si>
    <t>Jica- AKZM</t>
  </si>
  <si>
    <t>TVSH</t>
  </si>
  <si>
    <t>04760</t>
  </si>
  <si>
    <t>Zhvillimi i Turizmit</t>
  </si>
  <si>
    <t>Mbeshtetje Financiare Projekti BERZH</t>
  </si>
  <si>
    <t>Zbatim Porjekti  "Ujerat termale te Benjes-Monument Natyre"</t>
  </si>
  <si>
    <t>28</t>
  </si>
  <si>
    <t>PROKURORIA E PERGJITHSHME</t>
  </si>
  <si>
    <t>Prokurori ne rrethe</t>
  </si>
  <si>
    <t>Rikonstruksione te godinave te Prok.</t>
  </si>
  <si>
    <t>Pajisje dhe Sisteme TIK</t>
  </si>
  <si>
    <t>Blerje pajisje dhe orendi zyre</t>
  </si>
  <si>
    <t>Prokuroria e Pergjithshme</t>
  </si>
  <si>
    <t>Blerje autoveture</t>
  </si>
  <si>
    <t>29</t>
  </si>
  <si>
    <t>KESHILLI I LARTE GJYQESOR</t>
  </si>
  <si>
    <t>KLGJ</t>
  </si>
  <si>
    <t>Buxheti Gjyqesor</t>
  </si>
  <si>
    <t>Gjykata ne rrethe</t>
  </si>
  <si>
    <t>Mobilje të blera</t>
  </si>
  <si>
    <t>Blerje Pajisje elektronike</t>
  </si>
  <si>
    <t>Blerje software</t>
  </si>
  <si>
    <t>Ndertim I ri dhe rikonstruksion I plote ose I pjesshem</t>
  </si>
  <si>
    <t>Blerje mjetesh motorike</t>
  </si>
  <si>
    <t>30</t>
  </si>
  <si>
    <t>GJYKATA KUSHTETUESE</t>
  </si>
  <si>
    <t>03320</t>
  </si>
  <si>
    <t>Veprimtaria Gjyqesore Kushtetuese</t>
  </si>
  <si>
    <t xml:space="preserve">Gjykata Kushtetuese </t>
  </si>
  <si>
    <t>Blerje pajisjesh informatike</t>
  </si>
  <si>
    <t>Blerje automjeti</t>
  </si>
  <si>
    <t>Blerje pajisje zyrash</t>
  </si>
  <si>
    <t>31</t>
  </si>
  <si>
    <t>AGJENCIA TELEGRAFIKE SHQIPTARE</t>
  </si>
  <si>
    <t>08320</t>
  </si>
  <si>
    <t>Veprimtaria Telegrafike e ATSH-se</t>
  </si>
  <si>
    <t xml:space="preserve">Agjensia Telegrafike Shqiptare </t>
  </si>
  <si>
    <t>Dixhitalizimi i Arkives</t>
  </si>
  <si>
    <t>35</t>
  </si>
  <si>
    <t>KESHILLI I LARTE I PROKURORISE</t>
  </si>
  <si>
    <t>Veprimtaria e KLP</t>
  </si>
  <si>
    <t xml:space="preserve">Aparati Keshilli i Larte i Prokurorise </t>
  </si>
  <si>
    <t>Blerje Autovetura</t>
  </si>
  <si>
    <t>Blerje pajisje elektronike</t>
  </si>
  <si>
    <t>41</t>
  </si>
  <si>
    <t>STRUKTURA E POSACME KUNDER KORRUPSIONIT DHE KRIMIT TE ORGANIZUAR</t>
  </si>
  <si>
    <t>03390</t>
  </si>
  <si>
    <t>Veprimtaria e SPAK</t>
  </si>
  <si>
    <t xml:space="preserve">Prokuroria e Posaçme Kundër Korrupsionit dhe Krimit të Organizuar </t>
  </si>
  <si>
    <t>Blerje pajisje te tjera zyre</t>
  </si>
  <si>
    <t>Blerje paisje elektronike</t>
  </si>
  <si>
    <t>50</t>
  </si>
  <si>
    <t>INSTITUTI I STATISTIKES</t>
  </si>
  <si>
    <t>01320</t>
  </si>
  <si>
    <t>Veprimtaria Statistikore</t>
  </si>
  <si>
    <t>INSTAT</t>
  </si>
  <si>
    <t>Blerje paisje  kompjuterike</t>
  </si>
  <si>
    <t>55</t>
  </si>
  <si>
    <t>SHKOLLA E MAGJISTRATURES</t>
  </si>
  <si>
    <t>09820</t>
  </si>
  <si>
    <t>Veprimtaria Arsimore</t>
  </si>
  <si>
    <t>Shkolla e Magjistratures</t>
  </si>
  <si>
    <t>Softe informatike profesionale te blera</t>
  </si>
  <si>
    <t>Pajisje</t>
  </si>
  <si>
    <t>Orendi</t>
  </si>
  <si>
    <t>Blerje librash</t>
  </si>
  <si>
    <t>56</t>
  </si>
  <si>
    <t>FONDI SHQIPTAR I ZHVILLIMIT</t>
  </si>
  <si>
    <t>06210</t>
  </si>
  <si>
    <t>Programe Zhvillimi</t>
  </si>
  <si>
    <t>Fondi Shqiptar I Zhvillimit</t>
  </si>
  <si>
    <t>Rikualifikimi urban pranë qendrës së qytetit Vlorë, Zona A drejtimi i kullës së Sahatit, Kulla e Sahatit dhe Sheshi i Flamurit</t>
  </si>
  <si>
    <t>Përmirësimi i shtresave asfaltike për rrugët në  Rajonet 1,2 (Marrëveshje Kuadër)</t>
  </si>
  <si>
    <t>Rikualifikimi urban dhe ndërtimi i argjinaturave për mbrojtjen nga lumi Vjosë i qëndrave të banuara në NJ.A Novoselë</t>
  </si>
  <si>
    <t xml:space="preserve"> Sistemim, asfaltim i rruges Permet - Carshove</t>
  </si>
  <si>
    <t>Rikualifikimi dhe sistemimi i Lumit Gjanica, Loti II, Fier</t>
  </si>
  <si>
    <t>Ndertimi I By Pass te Gjirokastres</t>
  </si>
  <si>
    <t>Asfaltim, Rruga Labinot-Fushë/Qafë Renas si dhe Rruga e re e varrezave Elbasan dhe ndërtimi i mbikalimit hekurudhor në kryqëzimin e Rrugës Nacionale Elbasan-Librazhd, me rrugën "Borodin Mitarja"</t>
  </si>
  <si>
    <t>Rikualifikim urban i Bllokut ne qender te Kamzes</t>
  </si>
  <si>
    <t>Nderhyrje e integruar per permiresimin e aksesit, sherbimeve dhe rikualifikimit urban ne Zonen e Plazhit-Palase-Dryhmades</t>
  </si>
  <si>
    <t xml:space="preserve">Ndërhyrje e Integruar për përmirësimin e aksesit, shërbimeve dhe atraksionit turistik ne zonën e Alpeve Shqiptare. </t>
  </si>
  <si>
    <t>Rehabilitimi lumit Gjanice dhe rikonceptim i qendres se qytetit Fier</t>
  </si>
  <si>
    <t xml:space="preserve"> Rikualifikim i qendrës së Corovodës (Faza II)</t>
  </si>
  <si>
    <t>Sistemim i Përroit të Llixhave, Segmenti Ura e Pazarit-Llixha dhe Rikualifikim urban i zonës</t>
  </si>
  <si>
    <t>Rikonstruksion i Rruges Harku i Berdicës - Velipojë 3 Lotet</t>
  </si>
  <si>
    <t>Mbështetje për programin (Oponencë, Mbikqyrje dhe Kolaudim Punimesh)</t>
  </si>
  <si>
    <t>Projektim supervision kolaudim</t>
  </si>
  <si>
    <t>Hartimi I projekteve te rrugeve rurale</t>
  </si>
  <si>
    <t>Ndertimi I rruges Burrel - Sheshaj</t>
  </si>
  <si>
    <t>Faza e katert e Sheshit publik para hyrjes se portit Durres</t>
  </si>
  <si>
    <t>Nderhyrje ne zona historike per forcimin e potencialit turistik, kala, ura, qendra historike, pazare, fasada, etj</t>
  </si>
  <si>
    <t>Transformimi urban në hapësira publike kryesore</t>
  </si>
  <si>
    <t>Ndërhyrje regjeneruesve në blloqet e banimit</t>
  </si>
  <si>
    <t>Ndërhyrje në rrugë dhe nyje lidhëse rajonale dhe lokale</t>
  </si>
  <si>
    <t>Ndërhyrje për përmirësimin e sigurisë dhe sinjalistikës rrugore</t>
  </si>
  <si>
    <t>Investime për rizhvillimin e zonave urbane me potencial ekonomik dhe urbanistik</t>
  </si>
  <si>
    <t>Investime për Infrastrukturën e tregjeve dhe hapësirave  tregtare, multifunksionale në zona model zhvillimi</t>
  </si>
  <si>
    <t>Ndërhyrje për mbrojtje mjedisore, lumore, erozion, rrëshqitje</t>
  </si>
  <si>
    <t>Ndërhyrje në infrastrukturën turistike të aventurës, Zip line, ura të varura, Via ferrata, parqe aventure, etj</t>
  </si>
  <si>
    <t>Nderhyrje ne muze dhe objekte monumente kulture</t>
  </si>
  <si>
    <t>Nderhyrje ne zona sportive dhe lodra per femije “Dua te luaj”</t>
  </si>
  <si>
    <t>Inkubatori i biznesit në arkitekturë dhe ndërtim në Tiranë</t>
  </si>
  <si>
    <t>Inkubator i Biznesit në  Informacion dhe Teknologji në Vlorë</t>
  </si>
  <si>
    <t>Administrimi i përbashkët i aseteve të rindërtimit dhe në përdorim të përbashkët</t>
  </si>
  <si>
    <t>Qendra e komunikimit dhe kontrollit</t>
  </si>
  <si>
    <t>Dixhitalizimi i Informacionit Arkivor dhe venia ne dispozicion per akses</t>
  </si>
  <si>
    <t>Ngritja e infrastruktures mbështetëse në funksion të kompleksit multi-funksional për zhvillimin e sektorëve të ndryshëm të motorizimit, Auto-Moto Park,  në Bashkinë Elbasan</t>
  </si>
  <si>
    <t xml:space="preserve">Instalacion me strukturë druri në oborrin e brendshëm të kryeministrisë </t>
  </si>
  <si>
    <t>Projekte te reja Investimi</t>
  </si>
  <si>
    <t>Mbeshtetje per programin (Projektim, mbikqyrje, kolaudim), 2022</t>
  </si>
  <si>
    <t>Fondi Shqiptar i Zhvillimit (TVSH) Ujesjellesa</t>
  </si>
  <si>
    <t>Fondi Shqiptar i Zhvillimit (TVSH) Rruge etj</t>
  </si>
  <si>
    <t>Financim i Kostos se Menaxhimit te Projekteve qe zbatohen nga FSHZH/Kosto lokale Ujesjellesa etj</t>
  </si>
  <si>
    <t>Financim i Kostos se Menaxhimit te Projekteve qe zbatohen nga FSHZH/Kosto lokale Rruge etj</t>
  </si>
  <si>
    <t>100 Fshatrat</t>
  </si>
  <si>
    <t>Ndërhyrje për kultivimin e tokave bashkiake me drurë frutorë/arrorë/vreshta, etj me qëllim përmirësimin e biodiversitetit, ekonomisë bujqësore si dhe duke rritur të ardhurat bashkiake dhe përmirësuar peisazhin rural</t>
  </si>
  <si>
    <t>Nderhyrja Rigjenirimi Urban ne Fshtra me potencial Turisitik</t>
  </si>
  <si>
    <t>Ndërhyrje për përmirësimin e aksesit turistik, rrugë bicikletash, motorrash, shtigje këmbësorësh, vendpushimesh, pika turistike, etj</t>
  </si>
  <si>
    <t>Inkubator i Biznesit në mikpritje  dhe  Turizëm  në Korçë</t>
  </si>
  <si>
    <t>FAB LAB i Artizanit</t>
  </si>
  <si>
    <t>Fab Labi i Bimeve medicinale</t>
  </si>
  <si>
    <t>Ndërhyrje jetezuese për transformimin e e vlerave te braktisura në mundësi zhvillimi rajonal dhe vendor</t>
  </si>
  <si>
    <t>Ndërhyrje për promovimin e zonave të 100 fshatrave nëpërmjet eventeve kulturore, sportive, kulinarie, sociale, etj</t>
  </si>
  <si>
    <t>Nderhyrje per rehabilitim dhe transformim mjedisor, peisazhit urban dhe natyror, etj.</t>
  </si>
  <si>
    <t>Projektet te reja Investimi (Programi Operacional)</t>
  </si>
  <si>
    <t>Infrastruktura Vendore dhe Rajonale</t>
  </si>
  <si>
    <t>Rivitalizimi urban I zonave me potencial te larte turistik ne Rajonin 4, Ballina Ujore e Vlores</t>
  </si>
  <si>
    <t>Rikonstruksioni i segmentit rrugor "Peshkëpi - Hyrje e Qytetit Selenicë</t>
  </si>
  <si>
    <t>Ndertimi I godines se parkimit dhe hapesirave mbeshtetese ne Gjirokaster</t>
  </si>
  <si>
    <t xml:space="preserve">Ngritja e qendrave te ekselences per zhvillimin rajonal dhe vendor
</t>
  </si>
  <si>
    <t>Mbeshtetje per programin "Kosto Operacionale"</t>
  </si>
  <si>
    <t>Qendra Multifunkionale e Zhvillimit Rajonal, Rajoni 4, Faza 1</t>
  </si>
  <si>
    <t>Ndertimi I godines se re dhe parkimit te Bashkise Divjake (2020)</t>
  </si>
  <si>
    <t xml:space="preserve"> Zhvillimi I atrakasionit turistik mbeshtetur mbi potencialet lokale
</t>
  </si>
  <si>
    <t>Ndertimi I godines se parkimit dhe hapesirave mbeshtetese ne Berat</t>
  </si>
  <si>
    <t>Mbeshtetje per programin "Studime fizibiliteti, plane biznesi, zhvillimore, menaxhimi dhe veprimi, masterplane, ngritje kapacitetesh, etj."  (2019) -Vleresim-per nevojat</t>
  </si>
  <si>
    <t>Mbeshtetje per programin "Sherbime projektimi dhe oponence"</t>
  </si>
  <si>
    <t>Mbeshtetje per programin "Sherbime mbikqyrje dhe kolaudim"</t>
  </si>
  <si>
    <t>Ndertimi i ITUN ne  Divjake (ndertimi I impianitit te ujrave te ndotura)</t>
  </si>
  <si>
    <t>Rrugët Paralele me Hekurudhën nga Kthesa e Kamzës deri te Stacioni Hekurudhor në Kashar - Loti 1</t>
  </si>
  <si>
    <t>Permiresimi i infrastruktures turistike ne funksion te zhvillimit ekonomik rajonal (2020) Parku I aventurave Puke</t>
  </si>
  <si>
    <t xml:space="preserve">Permiresim I infrastruktures rrugore ne zonat turistike te rajonit qendror dhe lehtesimi I trafikut ne zonat urbane te tij. 
</t>
  </si>
  <si>
    <t>Rivitalizim urban dhe rruga hyrese ne portin e Vlores (2020)</t>
  </si>
  <si>
    <t>Fuqizimi i bashkive me pajisje teknologjike, hardware, sisteme kontrolli ne territor, monitorime, kamera, qendra kontrolli</t>
  </si>
  <si>
    <t>Rigjenerimi Urban në zona periferike dhe informale dhe në fshatra me popullsi të dendur, etj</t>
  </si>
  <si>
    <t>Ndërhyrje për përmirësimin e Shtresave asfaltike, Strukturave, Mbrojtie rrugore, etj</t>
  </si>
  <si>
    <t>Ndërhyrje për ndërtimin e Infrastrukturës së Transportit, Parkimeve, Stacioneve multimodela, moleve, etj</t>
  </si>
  <si>
    <t>Investime për transformimin e fshatrave me potencial turistik në zona të integruara të akomodimit dhe shërbimeve</t>
  </si>
  <si>
    <t>Investime për transformimin e aseteve publike me potencial zhvillimi në modele të standartit më të lartë të zhvillimit, Loti 1 “Parku Multifunksional, Tiranë”</t>
  </si>
  <si>
    <t>Investime për transformimin e aseteve publike me potencial zhvillimi në modele të standartit më të lartë të zhvillimit, Loti 2 “Kompleksi i Dijes, Korçë”</t>
  </si>
  <si>
    <t>Investime për transformimin e aseteve publike me potencial zhvillimi në modele të standartit më të lartë të zhvillimit, Loti 3 “Poli i Zhvillimit turistik në Sarandë”</t>
  </si>
  <si>
    <t>Investime për ngritjen e produkteve turistike në zonat e reja me potencial zhvillimi rajonal dhe lokal, boot camp, resorte eco, kampingje, ski resort, etj</t>
  </si>
  <si>
    <t>Mbështetje për programin (Projektim, mbikqyrje, kolaudim)PO</t>
  </si>
  <si>
    <t>Materiale ndërtimi</t>
  </si>
  <si>
    <t>Studime, analiza, Masterplane (Produkt)</t>
  </si>
  <si>
    <t>Investime te reja</t>
  </si>
  <si>
    <t>57</t>
  </si>
  <si>
    <t>QENDRA KOMBETARE E KINEMATOGRAFISE</t>
  </si>
  <si>
    <t>Mbeshtetja e Veprimtarise Kinematografike</t>
  </si>
  <si>
    <t>Qendra Kombtare e Kinematografise</t>
  </si>
  <si>
    <t>63</t>
  </si>
  <si>
    <t>INSTITUCIONET E SISTEMIT TE DREJTESISE</t>
  </si>
  <si>
    <t>Veprimtaria e Inspektoriatit te Larte te Drejtsise</t>
  </si>
  <si>
    <t>Inspektoriati i Lartë i Drejtësisë</t>
  </si>
  <si>
    <t>03330</t>
  </si>
  <si>
    <t>Veprimtaria e rivleresimit kalimtar te magjistratit</t>
  </si>
  <si>
    <t xml:space="preserve">Komisioni i Pavarur i Kualifikimit </t>
  </si>
  <si>
    <t>03340</t>
  </si>
  <si>
    <t>Veprimtaria e Apelimit te Rivleresimit Kalimtar</t>
  </si>
  <si>
    <t xml:space="preserve">Kolegji i Posacem i Apelimit </t>
  </si>
  <si>
    <t>03360</t>
  </si>
  <si>
    <t>Veprimtaria e Komisionerit Publik</t>
  </si>
  <si>
    <t xml:space="preserve">Komisioneret Publik </t>
  </si>
  <si>
    <t>66</t>
  </si>
  <si>
    <t>AVOKATI I POPULLIT</t>
  </si>
  <si>
    <t>Sherbimi I Avokatise</t>
  </si>
  <si>
    <t>Avokati i Popullit</t>
  </si>
  <si>
    <t>67</t>
  </si>
  <si>
    <t>KOMISIONIERI PER MBIKQYRJEN E SHERBIMIT CIVIL</t>
  </si>
  <si>
    <t xml:space="preserve">Komisioneri per Mbikqyrjen  e Sherbimit Civil </t>
  </si>
  <si>
    <t>Pajisje elektronike dhe zyre te blera</t>
  </si>
  <si>
    <t>73</t>
  </si>
  <si>
    <t>KOMISIONI QENDROR I ZGJEDHJEVE</t>
  </si>
  <si>
    <t>01610</t>
  </si>
  <si>
    <t xml:space="preserve">Komisioni Qendror i Zgjedhjeve  </t>
  </si>
  <si>
    <t>Pajisje informatike dhe zyrash</t>
  </si>
  <si>
    <t>76</t>
  </si>
  <si>
    <t>ILDKPKI</t>
  </si>
  <si>
    <t>Planifikimi, Menaxhimi, Administrimi</t>
  </si>
  <si>
    <t>Blerje Pajisje Elektronike</t>
  </si>
  <si>
    <t>77</t>
  </si>
  <si>
    <t>AUTORITETI I KONKURENCES</t>
  </si>
  <si>
    <t>04120</t>
  </si>
  <si>
    <t>Mbikqyrja e Tregut dhe Garantimi I Konkurences</t>
  </si>
  <si>
    <t>Autoriteti i Konkurences</t>
  </si>
  <si>
    <t>Blerje pajisje zyrash dhe informatike</t>
  </si>
  <si>
    <t>82</t>
  </si>
  <si>
    <t>KESHILLI KOMBETAR I KONTABILITETIT</t>
  </si>
  <si>
    <t>Keshilli Kombetar i Kontabilitetit</t>
  </si>
  <si>
    <t>87</t>
  </si>
  <si>
    <t>INSTITUCIONE TE TJERA QEVERITARE</t>
  </si>
  <si>
    <t>DREJTORIA E SHERBIMEVE QEVERITARE</t>
  </si>
  <si>
    <t>Drejtoria e Sherbimeve Qeveritare</t>
  </si>
  <si>
    <t>Rikonstruksion Pallati i Kongreseve (kondicionim)</t>
  </si>
  <si>
    <t>Projekti i rivitalizimit te Rezidences Pogradec</t>
  </si>
  <si>
    <t>Makine frigoriferike</t>
  </si>
  <si>
    <t>SHERBIMI I PROKURIMIT PUBLIK</t>
  </si>
  <si>
    <t>Agjensia e Prokurimit Publik</t>
  </si>
  <si>
    <t>Pajisje kompjuterike dhe orendi zyre</t>
  </si>
  <si>
    <t>05640</t>
  </si>
  <si>
    <t>ADMINISTRIMI I UJRAVE</t>
  </si>
  <si>
    <t>Agjencia e Menaxhimit te Burimeve Ujore</t>
  </si>
  <si>
    <t>SHERBIMI I AVOKATISE SHTETERORE</t>
  </si>
  <si>
    <t xml:space="preserve">Sherbimi i Avokatures se Shtetit </t>
  </si>
  <si>
    <t>Pajisje zyre te blera</t>
  </si>
  <si>
    <t>Blerje pajisje elektronike per Av. Shtetit</t>
  </si>
  <si>
    <t>SHERBIME TE TJERA</t>
  </si>
  <si>
    <t>AGJENSIA E ZHVILLIMIT TE TERRITORIT</t>
  </si>
  <si>
    <t>Agjencia e Zhvillimit te Territorit</t>
  </si>
  <si>
    <t>Pajisje zyre dhe pajisje TIK</t>
  </si>
  <si>
    <t>Agjencia e Auditimit të Programeve të Asistencës (AAPAABE)</t>
  </si>
  <si>
    <t xml:space="preserve">Agjencia e Auditimit të Programeve të Asistencës (AAPAABE) </t>
  </si>
  <si>
    <t>Agjencia e Menaxhimit të Qendrave për Hapje dhe Dialog</t>
  </si>
  <si>
    <t>Agjencia e Menaxhimit të Qendrave për Hapje dhe Dialog (AMQHD)</t>
  </si>
  <si>
    <t>Agjencia për Mediat dhe Informim</t>
  </si>
  <si>
    <t>Blerje pajisje orendi</t>
  </si>
  <si>
    <t>Krijimi i faqes se WEb te SASPAC</t>
  </si>
  <si>
    <t>KL per Projekte me Financim te Huaj</t>
  </si>
  <si>
    <t xml:space="preserve">Agjencia Kombëtare e Planifikimit të Territorit </t>
  </si>
  <si>
    <t>Planifikimi ne nivel qendror dhe Monitorimi i Territorit</t>
  </si>
  <si>
    <t>DSIK</t>
  </si>
  <si>
    <t>Drejtoria e Sigurimit te Informacionit te Klasifikuar</t>
  </si>
  <si>
    <t>Automjet</t>
  </si>
  <si>
    <t>KOMITETI I MINORITETEVE</t>
  </si>
  <si>
    <t xml:space="preserve">Komiteti i Minoriteteve </t>
  </si>
  <si>
    <t>Sekretariati Teknik i Keshillit Ekonomik Kombetar</t>
  </si>
  <si>
    <t>INSPEKTORIATI QENDROR</t>
  </si>
  <si>
    <t xml:space="preserve">Inspektoriati Qendror </t>
  </si>
  <si>
    <t>Blerje pajisje informatike per IQ</t>
  </si>
  <si>
    <t>E-QEVERISJA</t>
  </si>
  <si>
    <t>AKCESK</t>
  </si>
  <si>
    <t>Pajisje zyre</t>
  </si>
  <si>
    <t>Kompjutera, printer, fotokopje</t>
  </si>
  <si>
    <t>ASIG</t>
  </si>
  <si>
    <t>Ndërtimi i pjesshëm i Kornizës Referuese Gjeodezike</t>
  </si>
  <si>
    <t>Blerje dhe instalim pajisjesh për stacionet marografike të Shëngjinit dhe Orikumit</t>
  </si>
  <si>
    <t>Prodhimi i ortofotove nga fotgrafitë ajrore historike</t>
  </si>
  <si>
    <t>TVSH per projektin per rritjen e kapacitetetit te ASIG per te siguruar informacion gjeografik per perdoruesit (projekt me qeverine norvegjeze)</t>
  </si>
  <si>
    <t>AKSHI</t>
  </si>
  <si>
    <t>Agjencia Kombetare e Shoqerise se Informacionit</t>
  </si>
  <si>
    <t>Përmirësimi i sistemit të Gjeoportalit Kombëtar</t>
  </si>
  <si>
    <t>Përmirësimi i regjistrit elektronik të vaksinimit</t>
  </si>
  <si>
    <t>Ngritja e Qendres se Operimit dhe Monitorimit e-Gov</t>
  </si>
  <si>
    <t>Permiresimi i sistemit e-gjoba dhe shtimi i tabletave</t>
  </si>
  <si>
    <t>Ngritja e hartes dixhitale te monitorimit me kamera ne ambjente publike</t>
  </si>
  <si>
    <t>Upgrade i sistemit te komunikimit te Policisw sw Shtetit- DATACOM</t>
  </si>
  <si>
    <t>Permiresimi i sistemit Aku-Net</t>
  </si>
  <si>
    <t>Permiresimi i sistemit Lims</t>
  </si>
  <si>
    <t>Permiresimi i sistemit RUDA</t>
  </si>
  <si>
    <t>Ngritja e infrastruktures qendrore per sistemet e Policise se Shtetit</t>
  </si>
  <si>
    <t>Ngritja e QKSOK</t>
  </si>
  <si>
    <t>Ngritja e Regjistrave Profesional Mjekesor ( Infermieri, mjeku, stomatologu, farmacisti)</t>
  </si>
  <si>
    <t>Permiresimi i sistemit te QKB</t>
  </si>
  <si>
    <t>Permiresimi i Sistemit te Matures Shteterore</t>
  </si>
  <si>
    <t>TVSH per projektin me BB</t>
  </si>
  <si>
    <t>Optimizimi dhe zgjerimi i infrastrukturave te sigurise</t>
  </si>
  <si>
    <t>01330</t>
  </si>
  <si>
    <t>MENAXHIMI DHE ZHVILLIMI I ADMINISTRATES PUBLIKE</t>
  </si>
  <si>
    <t>ASPA</t>
  </si>
  <si>
    <t xml:space="preserve">Shkolla Shqiptare e Administratës Publike </t>
  </si>
  <si>
    <t>Blerje pajisje IT</t>
  </si>
  <si>
    <t>DAP</t>
  </si>
  <si>
    <t>Departamenti i Administrates Publike</t>
  </si>
  <si>
    <t>ADISA</t>
  </si>
  <si>
    <t>Agjencia e Ofrimit të Shërbimeve Publike të Integruara (Adisa)</t>
  </si>
  <si>
    <t>Rikonstruksion i godinave të marra në përgjegjësi administrimi apo përdorim sipas standardeve të ofrimit të shërbimeve publike</t>
  </si>
  <si>
    <t>08480</t>
  </si>
  <si>
    <t>MBESHTETJE PER KULTET FETARE</t>
  </si>
  <si>
    <t>Komiteti i Kulteve</t>
  </si>
  <si>
    <t xml:space="preserve">Rikonstruksion dhe pajisje zyre </t>
  </si>
  <si>
    <t>08610</t>
  </si>
  <si>
    <t>Mbeshtetje per Rinine dhe Femijet</t>
  </si>
  <si>
    <t>Agjencia Kombëtare e Rinisë (3535)</t>
  </si>
  <si>
    <t xml:space="preserve">Blerje pajisje zyre </t>
  </si>
  <si>
    <t>88</t>
  </si>
  <si>
    <t>MBESHTETJE PER SHOQERINE CIVILE</t>
  </si>
  <si>
    <t>Mbeshtetje per Shoqerine Civile</t>
  </si>
  <si>
    <t>89</t>
  </si>
  <si>
    <t>KOMISIONERI PER TE DREJTEN E INFORMIMIT DHE MBROJTJEN E TE DHENAVE PERSONALE</t>
  </si>
  <si>
    <t>KDIMDP</t>
  </si>
  <si>
    <t>Blerje pajisje Kompjuterike/elektronike/vegla e instrumente</t>
  </si>
  <si>
    <t>90</t>
  </si>
  <si>
    <t>KOMISIONI I PROKURIMIT PUBLIK</t>
  </si>
  <si>
    <t xml:space="preserve">Komisioni i Prokurimit Publik </t>
  </si>
  <si>
    <t>Blerje pajisje zyre dhe elektronike dhe sisteme TIK</t>
  </si>
  <si>
    <t>91</t>
  </si>
  <si>
    <t>KOMISIONERIT PER MBROJTJEN NGA DISKRIMINIMI</t>
  </si>
  <si>
    <t xml:space="preserve">Komisioneri per Mbrojtjen nga Diskriminimi </t>
  </si>
  <si>
    <t>Pajisje te zyrave me pajisje kompjuterike</t>
  </si>
  <si>
    <t>92</t>
  </si>
  <si>
    <t>INSTITUTI I STUDIMEVE TE KRIMEVE TE KOMUNIZMIT</t>
  </si>
  <si>
    <t>ISKK</t>
  </si>
  <si>
    <t>95</t>
  </si>
  <si>
    <t>AUTORITETI PËR TË DREJTËN E INFORMIMIT</t>
  </si>
  <si>
    <t xml:space="preserve">Autoriteti per informim mbi dokumentet e ish Sigurimit te Shtetit </t>
  </si>
  <si>
    <t>Parashikimi i Investimeve Publike me Financim të Huaj, v.2023-2025</t>
  </si>
  <si>
    <t>000/lekë</t>
  </si>
  <si>
    <t>Institucioni Buxhetor</t>
  </si>
  <si>
    <t>Emertimi I institucionit</t>
  </si>
  <si>
    <t>Vitit Fillimit</t>
  </si>
  <si>
    <t>Viti përfundimit</t>
  </si>
  <si>
    <t>Burimi i Financimit të Huaj</t>
  </si>
  <si>
    <t>Detajimi Buxhetit v.2022 - PLAN</t>
  </si>
  <si>
    <t>Parashikimi financimit për v.2023</t>
  </si>
  <si>
    <t>TOTALI PROJEKT BUXHETIT  2023 (MFE)</t>
  </si>
  <si>
    <t>TOTALI PROJEKT BUXHETIT  2024</t>
  </si>
  <si>
    <t>TOTALI PROJEKT BUXHETIT  2025</t>
  </si>
  <si>
    <t>Vlera e mbatur pas 2025</t>
  </si>
  <si>
    <t>Grant</t>
  </si>
  <si>
    <t>Kredi</t>
  </si>
  <si>
    <t xml:space="preserve">MINISTRIA E BUJQESISE DHE ZHVILLIMIT RURAL </t>
  </si>
  <si>
    <t>Siguria Ushqimore dhe Mbrojtja e Konsumatorit</t>
  </si>
  <si>
    <t>Kontrolli dhe Çrrënjosja e sëmundjes së tërbimit - faza III &amp; IV</t>
  </si>
  <si>
    <t>Komisioni Europian</t>
  </si>
  <si>
    <t>Dokumenti Sektorial per Sigurine Ushqimore dhe Veterinarine (IPA II)</t>
  </si>
  <si>
    <t xml:space="preserve">Monitorimi për vaksinimin e semundjes së tërbimit -  faza III &amp; IV (IPA III) Monitorimi faza IV  329,000 Euro </t>
  </si>
  <si>
    <t>Mbeshtetje per zhvillimin strukturor te sigurise ushqimore</t>
  </si>
  <si>
    <t xml:space="preserve">Protokolli Italian AICS  Ciheam </t>
  </si>
  <si>
    <t>Rritja e përputhshmërisë me standardet e sigurisë dhe cilësisë së ushqimit / Projekti Promovimi i Zinxhirëve të Vlerave Smart dhe elastike të Klimës (Komponenti I sigurise ushqimore</t>
  </si>
  <si>
    <t>Banka Boterore</t>
  </si>
  <si>
    <t xml:space="preserve">  AZHBR</t>
  </si>
  <si>
    <t xml:space="preserve">Programi IPARD II (2014-2020) </t>
  </si>
  <si>
    <t xml:space="preserve">Programi IPARD III (2021-2027) </t>
  </si>
  <si>
    <t>RCFG</t>
  </si>
  <si>
    <t>KfW</t>
  </si>
  <si>
    <t>GIZ - Zhvillimi I qendrueshem ne zonat rurale ne Shqiperi - SRD</t>
  </si>
  <si>
    <t>Qeveria Gjermane</t>
  </si>
  <si>
    <t xml:space="preserve">Projekti FOOD4HEALTH </t>
  </si>
  <si>
    <t>IPA Cross Border</t>
  </si>
  <si>
    <t>Njesia e Menaxhimit PROMAS</t>
  </si>
  <si>
    <t>Protokolli Italian - Programi - Per zhvillimin e qendrueshem te sektorit te ullinjve</t>
  </si>
  <si>
    <t>Protokolli Italian 2010-2012</t>
  </si>
  <si>
    <t>Protokolli Italian-Programi- Fuqizimi I agjensise per zhvillimin bujqesor dhe rural per disbursimin e granteve ne bujqesi</t>
  </si>
  <si>
    <t>Protokolli Italian-Projekti pilot per krijimin e eksperimentimin e nje sistemi te sigurimeve te lehtesuara per mbilimin e rreziqeve ne bujqesi</t>
  </si>
  <si>
    <t xml:space="preserve">Financim I Huaj per Projektin IDELE </t>
  </si>
  <si>
    <t>Qeveria Francese</t>
  </si>
  <si>
    <t>Promovimi i Zinxhirëve të Vlerave Smart dhe elastike të Klimës</t>
  </si>
  <si>
    <t>Dokumenti Sektorial per Peshkimin (IPA II)
Mbështetje për sektorin e peshkimit”</t>
  </si>
  <si>
    <t>Mbeshtetje per zhvillimin e tregjeve dhe prodhimtarise detare (Ekonomia Blu)</t>
  </si>
  <si>
    <t xml:space="preserve">Protokolli Italian </t>
  </si>
  <si>
    <t>Transporti Rrugor</t>
  </si>
  <si>
    <t>Projekti I Mirembajtjes me Banken Boterore</t>
  </si>
  <si>
    <t>IBRD</t>
  </si>
  <si>
    <t>Permiresimi dhe rehabilitimi I urave (Projekti I Bankes Boterore)</t>
  </si>
  <si>
    <t>Ndërtim By Pass i Fierit</t>
  </si>
  <si>
    <t>BEI &amp; BERZH</t>
  </si>
  <si>
    <t>Ndërtim By Pass i Vlorës</t>
  </si>
  <si>
    <t>Ndertimi i segmentit rrugor Tirane - Elbasan</t>
  </si>
  <si>
    <t>2012</t>
  </si>
  <si>
    <t>Njesia e menaxhimit te Projektit Qukes -Qafe Plloc financuar nga BIZH</t>
  </si>
  <si>
    <t xml:space="preserve">Ndërtim segmenti rrugor Qukës - Qafë Plloçë </t>
  </si>
  <si>
    <t>Kredi nga Fondi Saudit per Zhvillim</t>
  </si>
  <si>
    <t>MIE</t>
  </si>
  <si>
    <t>I paspecifikuar</t>
  </si>
  <si>
    <t>Ndertim rruga By Pass Tirane</t>
  </si>
  <si>
    <t>WBIF/IBRD</t>
  </si>
  <si>
    <t>By Passi Elbasan</t>
  </si>
  <si>
    <t>Transporti Detar</t>
  </si>
  <si>
    <t>Medea</t>
  </si>
  <si>
    <t>Bashkimi Evropian</t>
  </si>
  <si>
    <t>BLUWBC</t>
  </si>
  <si>
    <t>Delvelopment of Master  Progra MEP&amp;M DPD</t>
  </si>
  <si>
    <t>Eureka</t>
  </si>
  <si>
    <t>Transporti Hekurudhor</t>
  </si>
  <si>
    <t>Drejtoria e Pergjithshme e Hekurudhave Durres</t>
  </si>
  <si>
    <t>Hartim projektesh per infrastrukturen Hekurudhore</t>
  </si>
  <si>
    <t>WBIF  / EBRD  / BEI</t>
  </si>
  <si>
    <t>Hekurudha Shkoder Hani i Hotit (Grant)</t>
  </si>
  <si>
    <t>WBIF</t>
  </si>
  <si>
    <t>Hekurudha Shkoder Hani i Hotit (Kredi)</t>
  </si>
  <si>
    <t>EBRD</t>
  </si>
  <si>
    <t>Rehabiltimi i linjes hekurudhore Durres - Termali i pasagjereve Tirane dhe ndertimi i linje hekurudhore Tiranes - Rinas 1</t>
  </si>
  <si>
    <t>Rehabiltimi i linjes hekurudhore Durres - Termali i pasagjereve Tirane dhe ndertimi i linje hekurudhore Tiranes - Rinas 2</t>
  </si>
  <si>
    <t>Hekurudha Shqiptare Sh.A</t>
  </si>
  <si>
    <t>Q.Kosoves</t>
  </si>
  <si>
    <t xml:space="preserve">Aparati i Ministrise se Infrastruktures dhe Energjise </t>
  </si>
  <si>
    <t>Investime në fibër optike në zonat e bardha</t>
  </si>
  <si>
    <t>BE</t>
  </si>
  <si>
    <t>Menaxhimi i Mbetjeve Urbane</t>
  </si>
  <si>
    <t xml:space="preserve">Agjencia Kombetare e Ujesjelles Kanalizime dhe Infrastrukturës së Mbetjeve </t>
  </si>
  <si>
    <t>Menaxhimi I mbetjeve te ngurta në qarkun Vlore ( Kredi)</t>
  </si>
  <si>
    <t>KFW</t>
  </si>
  <si>
    <t>Menaxhimi I mbetjeve te ngurta në qarkun Vlore (Grant)</t>
  </si>
  <si>
    <t>Projekte te programit Menaxhimi I Mbetjeve Urbane</t>
  </si>
  <si>
    <t>Mbeshtetje per Energjine</t>
  </si>
  <si>
    <t>Konvikte te rinovuara me eficence te energjise (Faza e dyte) Qyteti Studentit nr 1   Programi i Rehabilitimit të Konvikteve të Universitetit të Tiranës sipas Parimit të Efiҫencës së Energjisë</t>
  </si>
  <si>
    <t>Aparati i MIE (OSHE+OST)</t>
  </si>
  <si>
    <t xml:space="preserve">Projekti per mbeshtetje ne sektorin energjetik </t>
  </si>
  <si>
    <t>Rehabilitimi I Hidrocentralit të Fierzes (DKTI)</t>
  </si>
  <si>
    <t>Projekte me BE</t>
  </si>
  <si>
    <t>Furnizimi me Uje dhe Kanalizime</t>
  </si>
  <si>
    <t>Menaxhimi i mbetjeve Urbane te Tiranes (faza e dyte)impianti I pastrimit te ujrave te ndotura.</t>
  </si>
  <si>
    <t>Q. Italiane</t>
  </si>
  <si>
    <t>Projekti i kanalizimeve te Tiranes se madhe</t>
  </si>
  <si>
    <t>Q. Japoneze</t>
  </si>
  <si>
    <t>Programi I Infrastruktures Bashkiake III dhe IV (GRANT)</t>
  </si>
  <si>
    <t>KFW, SECO</t>
  </si>
  <si>
    <t>Programi I Infrastruktures Bashkiake III dhe IV (KREDI)</t>
  </si>
  <si>
    <t>Infrastruktua Bashkiake V (GRANT)</t>
  </si>
  <si>
    <t xml:space="preserve"> WBIF, KFW, EU, SECO</t>
  </si>
  <si>
    <t>Infrastruktua Bashkiake V (KREDI)</t>
  </si>
  <si>
    <t>Planifikimi  sektorit te ujit per negociata me BE</t>
  </si>
  <si>
    <t>Programi kombetar I modernizimit te sektorit te ujesjelles kanalizimeve ( grant)</t>
  </si>
  <si>
    <t>BB</t>
  </si>
  <si>
    <t>Programi kombetar I modernizimit te sektorit te ujesjelles kanalizimeve ( Kredi)</t>
  </si>
  <si>
    <t>Projekti I rikinstruksionit te rrjetit te brendshem per bashkine Durres (Grant)</t>
  </si>
  <si>
    <t>Q. Franceze</t>
  </si>
  <si>
    <t>Projekti I rikinstruksionit te rrjetit te brendshem per bashkine Durres ( Kredi)</t>
  </si>
  <si>
    <t>Rikonstruksion I rrejtit te Ujesjellesit të Bashkisë Tirane [GRANT]</t>
  </si>
  <si>
    <t>Rikonstruksion I rrejtit te Ujesjellesit të BashkisëTirane [KREDI]</t>
  </si>
  <si>
    <t>MINISTRIA E FINANCAVE DHE EKONOMISË</t>
  </si>
  <si>
    <t>Planifikimi, Menaxhim Administrim</t>
  </si>
  <si>
    <t xml:space="preserve">Aparati Ministrise se Financave dhe Ekonomise </t>
  </si>
  <si>
    <t>Lehtësimi i Tregtisë dhe Transportit në Ballkanin Perëndimor</t>
  </si>
  <si>
    <t>Banka Ndërkombëtare për Rindërtim dhe Zhvillim</t>
  </si>
  <si>
    <t>ProTax Albania-Implementimi i takses se pasurise te bazuar ne vleren tregut</t>
  </si>
  <si>
    <t>Suedi</t>
  </si>
  <si>
    <t>Zhvillimi I kontabilitetit ne Sektorin Publik</t>
  </si>
  <si>
    <t>Zvicër</t>
  </si>
  <si>
    <t>Fuqizimi i kapaciteteve mbikëqyrëse të Autoritetit të Mbikëqyrjes Financiare në Shqipëri, faza 2</t>
  </si>
  <si>
    <t>Fuqizimi i cilësisë së auditimit dhe raportimit (FINREP III)</t>
  </si>
  <si>
    <t>Menaxhimi i te ardhurave doganore</t>
  </si>
  <si>
    <t>Aparati I Drejtorise Doganave</t>
  </si>
  <si>
    <t>011150</t>
  </si>
  <si>
    <t>Zhvillimi I Moduleve te ITMS (Sistemi i Menaxhimit te Integruar te Tarifes) totalisht te perputhshem me ITMS e BE-se. (IPA 2013)</t>
  </si>
  <si>
    <t xml:space="preserve">Projekti PEN-CP ne kuader te Programit Horizon 2020. </t>
  </si>
  <si>
    <t>te Padetajuara</t>
  </si>
  <si>
    <t>Mbështetje për zhvillimin ekonomik</t>
  </si>
  <si>
    <t xml:space="preserve">Mbeshtetje per SME-te </t>
  </si>
  <si>
    <t>2029</t>
  </si>
  <si>
    <t>Qeveria Italiane</t>
  </si>
  <si>
    <t>Ndertimi Banesave Sociale</t>
  </si>
  <si>
    <t>BEI</t>
  </si>
  <si>
    <t>Arsimi i Mesëm (profesional)</t>
  </si>
  <si>
    <t>AKAFPK</t>
  </si>
  <si>
    <t>EPALE-ADULT LEARNING</t>
  </si>
  <si>
    <t>EPALE National Support Services</t>
  </si>
  <si>
    <t>Skills for Job</t>
  </si>
  <si>
    <t>SDC</t>
  </si>
  <si>
    <t xml:space="preserve">  Mbështetje të arsimit dhe formimit profesional nëpërmjet inovacionit</t>
  </si>
  <si>
    <t xml:space="preserve"> Fondi arsimor 2016 KfW</t>
  </si>
  <si>
    <t>PROSEED Arsimi Profesional</t>
  </si>
  <si>
    <t>MINISTRIA E ARSIMIT, SPORTIT DHE RINISË</t>
  </si>
  <si>
    <t>Arsimi i Lartë</t>
  </si>
  <si>
    <t>Financim i huaj per projekte te kerkimit shkencor, Erazmus +, Tempus Etj, QNRT</t>
  </si>
  <si>
    <t>Kërkimi Shkencor</t>
  </si>
  <si>
    <t>Projekte te kerkimit shkencor</t>
  </si>
  <si>
    <t>Zhvillimi i Sportit</t>
  </si>
  <si>
    <t>Financim i huaj per projekte te programit te sportit 2020-2023</t>
  </si>
  <si>
    <t>Programi Trashegimia Kulturore dhe Muzete</t>
  </si>
  <si>
    <t>Aparati i MK</t>
  </si>
  <si>
    <t>Projekte per Trashegimine Kulturore dhe Muzete</t>
  </si>
  <si>
    <t>Programi Arti dhe Kultura</t>
  </si>
  <si>
    <t xml:space="preserve">Projekti me Rajonin e Pulias "Rikualifikimi hapsires se Parkut te Kinostudios"Parku Artit" </t>
  </si>
  <si>
    <t>Rajoni Pulias</t>
  </si>
  <si>
    <t>MINISTRIA SHENDETESISE DHE MBROJTJES SOCIALE</t>
  </si>
  <si>
    <t>Shërbimet e Kujdesit Parësor</t>
  </si>
  <si>
    <t>Aparati MSHMS</t>
  </si>
  <si>
    <r>
      <t>Rikonstruksion dhe pajisje 5 poliklinikave-kredi e qev.italiane-</t>
    </r>
    <r>
      <rPr>
        <b/>
        <sz val="9"/>
        <rFont val="Times New Roman"/>
        <family val="1"/>
      </rPr>
      <t xml:space="preserve"> KREDI</t>
    </r>
  </si>
  <si>
    <t>Investime ne qendrat shendetesore te qarqeve Fier dhe Diber nga Cooperazioni Zviceran</t>
  </si>
  <si>
    <t>Qeveria Zviceriane</t>
  </si>
  <si>
    <t>Sherbimi Spitalor</t>
  </si>
  <si>
    <t>QSUT "Nene Tereza"</t>
  </si>
  <si>
    <t>Projekt ne kuader te IPA- Interreg Promoting health in cbc area by simulating local economies</t>
  </si>
  <si>
    <t>IPA</t>
  </si>
  <si>
    <t>PIU Rehabilitimit te Sistemit Shendetesor</t>
  </si>
  <si>
    <t>Ndertimi i spitalit te semundjeve te brendshme (8 katshi) ne QSUT-kredia  CEB</t>
  </si>
  <si>
    <t>Kredi CEB</t>
  </si>
  <si>
    <t>PIU Global Fund</t>
  </si>
  <si>
    <t>Shtrirja dhe sigurimi i qendrueshmërisë së përgjigjes kombëtare ndaj HIV/AIDS dhe TB në popullatat kyce GLOBAL FUND</t>
  </si>
  <si>
    <t>Njesia e Koordinimit te Projektit Permiresimi i Sistemit te Shendetesise HSIP(3535)</t>
  </si>
  <si>
    <t>Projekti Emergjenca Covid-19- kredi e Bankes Boterore</t>
  </si>
  <si>
    <t xml:space="preserve">PCU - Njesia e zbatimit te projektit BB </t>
  </si>
  <si>
    <t>Projekti i Bankes  Boterore KREDI</t>
  </si>
  <si>
    <t>Përkujdesi Social</t>
  </si>
  <si>
    <t>Modernizimi i Asistences Sociale</t>
  </si>
  <si>
    <t xml:space="preserve"> Kredi BB</t>
  </si>
  <si>
    <t xml:space="preserve">MINISTRIA  E DREJTËSISË </t>
  </si>
  <si>
    <t xml:space="preserve">Aparati Ministrise se Drejtesise </t>
  </si>
  <si>
    <t>EURALIUS V</t>
  </si>
  <si>
    <t>EUD</t>
  </si>
  <si>
    <t>MINISTRIA PËR EVROPËN DHE PUNET E JASHTME</t>
  </si>
  <si>
    <t>Mbeshtetja Institucionale per Procesin e Integrimit</t>
  </si>
  <si>
    <t>Aparati I MEPJ</t>
  </si>
  <si>
    <t>Asistence Tkenike</t>
  </si>
  <si>
    <t>PREFEKTURAT DHE FUNKSIONET E DELEGUARA</t>
  </si>
  <si>
    <t xml:space="preserve">Prefektura e qarkut Gjirokaster </t>
  </si>
  <si>
    <t>Projekte grand prefektura Gjirokaster</t>
  </si>
  <si>
    <t>Grand</t>
  </si>
  <si>
    <t xml:space="preserve">Prefektura e qarkut Shkoder </t>
  </si>
  <si>
    <t>Projekte grand prefektura Shkoder</t>
  </si>
  <si>
    <t>POLICIA E SHTETIT</t>
  </si>
  <si>
    <t>Programi Policimit ne Komunitet  faza e dyte (qeveria suedeze)</t>
  </si>
  <si>
    <t>Qeveria SUEDEZE</t>
  </si>
  <si>
    <t>Mbeshtetje e BE për menaxhimin efektiv të kufijve të gjelbër, kufijtë blu në Shqipëri - EU4 SAFE ALB</t>
  </si>
  <si>
    <t xml:space="preserve">BE IPA </t>
  </si>
  <si>
    <t>Ndertim/Rikonstruksion I PKK Qafe Bote</t>
  </si>
  <si>
    <t>Intereg CBC 2014-2020</t>
  </si>
  <si>
    <t>Lufta kunder kultivimit dhe trafikimit te lendeve narkotike dhe krimit te organizuar (Blerje pajisje)</t>
  </si>
  <si>
    <t>IPA 2018</t>
  </si>
  <si>
    <t>Asistence nga Bashkimi Europian per zbatimin e ligjit ne Shqiperi -EU4 LEA"</t>
  </si>
  <si>
    <t>BE IPA II</t>
  </si>
  <si>
    <t>Reparti Ushtarak Nr.1001 Tirane (3535)</t>
  </si>
  <si>
    <t>Projekte per Forcat e Luftimit</t>
  </si>
  <si>
    <t xml:space="preserve">Agjencia Kombëtare e Mbrojtjes Civile </t>
  </si>
  <si>
    <t xml:space="preserve">Projekte granti  </t>
  </si>
  <si>
    <t>Kontrolli I Larte I Shtetit</t>
  </si>
  <si>
    <t>Forcimi i rolit të Auditimit të Jashtëm në mbikqyrjen e partneritetit publik-privat në Shqipëri</t>
  </si>
  <si>
    <t>Aparatit I MTM</t>
  </si>
  <si>
    <t>Pershtatja me ndryshimet Klimaterike ne fushen e menaxhimit nderkufitar te riskut te permbytjeve ne Ballkanin perendimor-GIZ</t>
  </si>
  <si>
    <t>GIZ</t>
  </si>
  <si>
    <t>Rezervati nderkufitar i Prespes</t>
  </si>
  <si>
    <t>Projekte grant per mbrojtjen e Mjedisit</t>
  </si>
  <si>
    <t xml:space="preserve">IPA </t>
  </si>
  <si>
    <t>Zhvillimi I Turizmit</t>
  </si>
  <si>
    <t>Projekte mbi zhvillimin e Turizmit</t>
  </si>
  <si>
    <t>Veprimtaria Statistikore </t>
  </si>
  <si>
    <t>Aparati Qendror INSTAT</t>
  </si>
  <si>
    <t>Projekti i Regjistrimit te pergjithshem te popullsise e banesave</t>
  </si>
  <si>
    <t>Programi i Rehabilitimit te Lumit te Vlores (Kuvait)/Kredi</t>
  </si>
  <si>
    <t xml:space="preserve">Fondi Kuwait </t>
  </si>
  <si>
    <t xml:space="preserve">Programi i Rehabilitimit te Lumit te Vlores (Kuvait)/Grant </t>
  </si>
  <si>
    <t>Programi i Rehabilitimit te Lumit te Vlores (Saudit )/Kredi</t>
  </si>
  <si>
    <t>Fondi Saudit</t>
  </si>
  <si>
    <t>Programi i rrugeve Rurale/Kredi</t>
  </si>
  <si>
    <t>BERZH</t>
  </si>
  <si>
    <t>Programi i rrugeve Rurale/Grant</t>
  </si>
  <si>
    <t>Programi i rrugeve Rurale/Programi operacional</t>
  </si>
  <si>
    <t>Projekti I Zhvillimit te Integruar Urban dhe Turistik/Program operacional</t>
  </si>
  <si>
    <t>BERZH-Program Per Zhvillimin e Turizmit/Kredi/Program operacional</t>
  </si>
  <si>
    <t>IPA Program Per Zhvillimin e Turizmit/Grant/Program operacional</t>
  </si>
  <si>
    <t>Mbeshtetje per sistemin e furnizimit me Uje ne zonat rurale III /GRANT</t>
  </si>
  <si>
    <t>KFW/Grant/IPA</t>
  </si>
  <si>
    <t>Mbeshtetje per sistemimin e furnizimit me Uje ne Zonat Rurale RWS IV Himare-Kredi</t>
  </si>
  <si>
    <t>KFW/kredi</t>
  </si>
  <si>
    <t xml:space="preserve">Mbeshtetje per sistemimin e furnizimit me Uje ne Zonat Rurale RWS IV Himare-Grant </t>
  </si>
  <si>
    <t>KFW/Grant</t>
  </si>
  <si>
    <t>IPA ADRION + CROSS BORDER + INTERREG MED+IPA AZHR</t>
  </si>
  <si>
    <t>IPA Adrion/Intereg Med</t>
  </si>
  <si>
    <t>Projekt Trilateral Nderkufitar</t>
  </si>
  <si>
    <t xml:space="preserve">BEI - Asistence Teknike; Porta E Alpeve/Program Operacional </t>
  </si>
  <si>
    <t>BEI/kredi</t>
  </si>
  <si>
    <t>Programi i Rindertimit /Kredi/Grant</t>
  </si>
  <si>
    <t>KfW Zhvillim Rajonal/ Kredi/Program operacional</t>
  </si>
  <si>
    <t>Programi I Zhvillimit Rajonal/Grant</t>
  </si>
  <si>
    <t>Konfederata Zviceriane</t>
  </si>
  <si>
    <t>Programi operacional IPA III</t>
  </si>
  <si>
    <t>Menaxhimi dhe Zhvillimi I Administrates Publike</t>
  </si>
  <si>
    <t xml:space="preserve">Departamenti i Administrates Publike </t>
  </si>
  <si>
    <t>Zbatimi i reformës së shërbimit civil në administratën publike</t>
  </si>
  <si>
    <t>Fonde IPA</t>
  </si>
  <si>
    <t xml:space="preserve">Agjencia e Ofrimit te Sherbimeve Publike (ADISA) </t>
  </si>
  <si>
    <t>Reforma e shërbimeve në administratën publike</t>
  </si>
  <si>
    <t>World Bank</t>
  </si>
  <si>
    <t xml:space="preserve">Mbështetje për Rininë dhe Fëmijët </t>
  </si>
  <si>
    <t>mbeshtetje per Rinine dhe Femijet</t>
  </si>
  <si>
    <t>Projektet rajonale me BE</t>
  </si>
  <si>
    <t>Administrimi i Ujerave</t>
  </si>
  <si>
    <t>Menaxhimi i Integruar i burimeve ujore (ADA &amp; BE)</t>
  </si>
  <si>
    <t>Grant (ADA &amp; BE)</t>
  </si>
  <si>
    <t>Sherbime te tjera</t>
  </si>
  <si>
    <t>E QEVERISJA</t>
  </si>
  <si>
    <t>Permiresimi I Sistemeve Dixhitale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</si>
</sst>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_-* #,##0.00_-;\-* #,##0.00_-;_-* &quot;-&quot;??_-;_-@_-"/>
    <numFmt numFmtId="167" formatCode="_-* #,##0_-;\-* #,##0_-;_-* &quot;-&quot;??_-;_-@_-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99E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" fillId="0" borderId="0" applyFont="0" applyFill="0" applyBorder="0" applyAlignment="0" applyProtection="0"/>
    <xf numFmtId="168" fontId="5" fillId="0" borderId="0" applyFill="0" applyBorder="0" applyAlignment="0" applyProtection="0"/>
  </cellStyleXfs>
  <cellXfs count="236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Fill="1" applyBorder="1"/>
    <xf numFmtId="49" fontId="3" fillId="0" borderId="0" xfId="0" applyNumberFormat="1" applyFont="1" applyFill="1"/>
    <xf numFmtId="49" fontId="3" fillId="0" borderId="0" xfId="0" applyNumberFormat="1" applyFont="1"/>
    <xf numFmtId="49" fontId="4" fillId="0" borderId="0" xfId="0" applyNumberFormat="1" applyFont="1" applyAlignment="1">
      <alignment horizontal="left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4" borderId="4" xfId="2" applyNumberFormat="1" applyFont="1" applyFill="1" applyBorder="1" applyAlignment="1">
      <alignment horizontal="center" vertical="center" wrapText="1"/>
    </xf>
    <xf numFmtId="49" fontId="6" fillId="4" borderId="5" xfId="2" applyNumberFormat="1" applyFont="1" applyFill="1" applyBorder="1" applyAlignment="1">
      <alignment horizontal="left" vertical="center" wrapText="1"/>
    </xf>
    <xf numFmtId="49" fontId="6" fillId="4" borderId="5" xfId="2" applyNumberFormat="1" applyFont="1" applyFill="1" applyBorder="1" applyAlignment="1">
      <alignment horizontal="center" vertical="center" wrapText="1"/>
    </xf>
    <xf numFmtId="49" fontId="6" fillId="4" borderId="5" xfId="3" applyNumberFormat="1" applyFont="1" applyFill="1" applyBorder="1" applyAlignment="1">
      <alignment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164" fontId="6" fillId="4" borderId="5" xfId="1" applyNumberFormat="1" applyFont="1" applyFill="1" applyBorder="1" applyAlignment="1">
      <alignment horizontal="right" wrapText="1"/>
    </xf>
    <xf numFmtId="164" fontId="6" fillId="4" borderId="6" xfId="1" applyNumberFormat="1" applyFont="1" applyFill="1" applyBorder="1" applyAlignment="1">
      <alignment horizontal="right" wrapText="1"/>
    </xf>
    <xf numFmtId="49" fontId="6" fillId="5" borderId="4" xfId="2" applyNumberFormat="1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left" vertical="center" wrapText="1"/>
    </xf>
    <xf numFmtId="49" fontId="6" fillId="5" borderId="5" xfId="2" applyNumberFormat="1" applyFont="1" applyFill="1" applyBorder="1" applyAlignment="1">
      <alignment horizontal="center" vertical="center" wrapText="1"/>
    </xf>
    <xf numFmtId="0" fontId="6" fillId="5" borderId="5" xfId="4" applyFont="1" applyFill="1" applyBorder="1" applyAlignment="1">
      <alignment wrapText="1"/>
    </xf>
    <xf numFmtId="3" fontId="6" fillId="5" borderId="5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164" fontId="6" fillId="5" borderId="5" xfId="1" applyNumberFormat="1" applyFont="1" applyFill="1" applyBorder="1" applyAlignment="1">
      <alignment horizontal="right" wrapText="1"/>
    </xf>
    <xf numFmtId="164" fontId="6" fillId="5" borderId="6" xfId="1" applyNumberFormat="1" applyFont="1" applyFill="1" applyBorder="1" applyAlignment="1">
      <alignment horizontal="right" wrapText="1"/>
    </xf>
    <xf numFmtId="49" fontId="6" fillId="6" borderId="4" xfId="2" applyNumberFormat="1" applyFont="1" applyFill="1" applyBorder="1" applyAlignment="1">
      <alignment horizontal="center" vertical="center" wrapText="1"/>
    </xf>
    <xf numFmtId="0" fontId="6" fillId="6" borderId="5" xfId="2" applyFont="1" applyFill="1" applyBorder="1" applyAlignment="1">
      <alignment horizontal="left" vertical="center" wrapText="1"/>
    </xf>
    <xf numFmtId="49" fontId="6" fillId="6" borderId="5" xfId="2" applyNumberFormat="1" applyFont="1" applyFill="1" applyBorder="1" applyAlignment="1">
      <alignment horizontal="center" vertical="center" wrapText="1"/>
    </xf>
    <xf numFmtId="164" fontId="6" fillId="6" borderId="5" xfId="1" applyNumberFormat="1" applyFont="1" applyFill="1" applyBorder="1" applyAlignment="1">
      <alignment wrapText="1"/>
    </xf>
    <xf numFmtId="3" fontId="6" fillId="6" borderId="5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164" fontId="6" fillId="6" borderId="5" xfId="1" applyNumberFormat="1" applyFont="1" applyFill="1" applyBorder="1" applyAlignment="1">
      <alignment horizontal="right" wrapText="1"/>
    </xf>
    <xf numFmtId="164" fontId="6" fillId="6" borderId="6" xfId="1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5" xfId="4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 wrapText="1"/>
    </xf>
    <xf numFmtId="0" fontId="2" fillId="0" borderId="5" xfId="4" applyFont="1" applyFill="1" applyBorder="1" applyAlignment="1">
      <alignment wrapText="1"/>
    </xf>
    <xf numFmtId="164" fontId="2" fillId="0" borderId="5" xfId="1" applyNumberFormat="1" applyFont="1" applyFill="1" applyBorder="1" applyAlignment="1">
      <alignment horizontal="right" wrapText="1"/>
    </xf>
    <xf numFmtId="164" fontId="2" fillId="0" borderId="6" xfId="1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6" fillId="5" borderId="5" xfId="4" applyFont="1" applyFill="1" applyBorder="1" applyAlignment="1">
      <alignment vertical="center" wrapText="1"/>
    </xf>
    <xf numFmtId="49" fontId="6" fillId="6" borderId="5" xfId="2" quotePrefix="1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/>
    </xf>
    <xf numFmtId="0" fontId="6" fillId="6" borderId="5" xfId="4" applyFont="1" applyFill="1" applyBorder="1" applyAlignment="1">
      <alignment horizontal="left" wrapText="1"/>
    </xf>
    <xf numFmtId="49" fontId="6" fillId="6" borderId="5" xfId="4" applyNumberFormat="1" applyFont="1" applyFill="1" applyBorder="1" applyAlignment="1">
      <alignment horizontal="center" wrapText="1"/>
    </xf>
    <xf numFmtId="49" fontId="6" fillId="6" borderId="5" xfId="0" applyNumberFormat="1" applyFont="1" applyFill="1" applyBorder="1" applyAlignment="1">
      <alignment horizontal="center"/>
    </xf>
    <xf numFmtId="3" fontId="6" fillId="6" borderId="5" xfId="4" applyNumberFormat="1" applyFont="1" applyFill="1" applyBorder="1" applyAlignment="1">
      <alignment horizontal="center" wrapText="1"/>
    </xf>
    <xf numFmtId="0" fontId="7" fillId="0" borderId="0" xfId="0" applyFont="1"/>
    <xf numFmtId="49" fontId="8" fillId="7" borderId="4" xfId="5" applyNumberFormat="1" applyFont="1" applyFill="1" applyBorder="1" applyAlignment="1">
      <alignment horizontal="center" vertical="center" wrapText="1"/>
    </xf>
    <xf numFmtId="3" fontId="8" fillId="7" borderId="5" xfId="5" applyNumberFormat="1" applyFont="1" applyFill="1" applyBorder="1" applyAlignment="1">
      <alignment horizontal="left" vertical="center" wrapText="1"/>
    </xf>
    <xf numFmtId="49" fontId="8" fillId="7" borderId="5" xfId="5" applyNumberFormat="1" applyFont="1" applyFill="1" applyBorder="1" applyAlignment="1">
      <alignment horizontal="center" vertical="center" wrapText="1"/>
    </xf>
    <xf numFmtId="3" fontId="9" fillId="7" borderId="5" xfId="5" applyNumberFormat="1" applyFont="1" applyFill="1" applyBorder="1" applyAlignment="1">
      <alignment vertical="center" wrapText="1"/>
    </xf>
    <xf numFmtId="3" fontId="8" fillId="7" borderId="5" xfId="5" applyNumberFormat="1" applyFont="1" applyFill="1" applyBorder="1" applyAlignment="1">
      <alignment horizontal="center" vertical="center" wrapText="1"/>
    </xf>
    <xf numFmtId="0" fontId="8" fillId="7" borderId="5" xfId="5" applyNumberFormat="1" applyFont="1" applyFill="1" applyBorder="1" applyAlignment="1">
      <alignment horizontal="center" vertical="center" wrapText="1"/>
    </xf>
    <xf numFmtId="164" fontId="8" fillId="7" borderId="5" xfId="1" applyNumberFormat="1" applyFont="1" applyFill="1" applyBorder="1" applyAlignment="1">
      <alignment horizontal="right" wrapText="1"/>
    </xf>
    <xf numFmtId="164" fontId="8" fillId="7" borderId="6" xfId="1" applyNumberFormat="1" applyFont="1" applyFill="1" applyBorder="1" applyAlignment="1">
      <alignment horizontal="right" wrapText="1"/>
    </xf>
    <xf numFmtId="0" fontId="10" fillId="0" borderId="0" xfId="4" applyFont="1" applyFill="1"/>
    <xf numFmtId="49" fontId="6" fillId="6" borderId="5" xfId="1" applyNumberFormat="1" applyFont="1" applyFill="1" applyBorder="1" applyAlignment="1">
      <alignment horizontal="right" wrapText="1"/>
    </xf>
    <xf numFmtId="0" fontId="7" fillId="0" borderId="0" xfId="0" applyFont="1" applyFill="1"/>
    <xf numFmtId="49" fontId="6" fillId="6" borderId="5" xfId="1" applyNumberFormat="1" applyFont="1" applyFill="1" applyBorder="1" applyAlignment="1">
      <alignment horizontal="center"/>
    </xf>
    <xf numFmtId="49" fontId="6" fillId="6" borderId="5" xfId="1" applyNumberFormat="1" applyFont="1" applyFill="1" applyBorder="1" applyAlignment="1">
      <alignment horizontal="center" wrapText="1"/>
    </xf>
    <xf numFmtId="49" fontId="9" fillId="7" borderId="4" xfId="5" applyNumberFormat="1" applyFont="1" applyFill="1" applyBorder="1" applyAlignment="1">
      <alignment horizontal="center" vertical="center" wrapText="1"/>
    </xf>
    <xf numFmtId="3" fontId="9" fillId="7" borderId="5" xfId="5" applyNumberFormat="1" applyFont="1" applyFill="1" applyBorder="1" applyAlignment="1">
      <alignment horizontal="left" vertical="center" wrapText="1"/>
    </xf>
    <xf numFmtId="49" fontId="9" fillId="7" borderId="5" xfId="5" applyNumberFormat="1" applyFont="1" applyFill="1" applyBorder="1" applyAlignment="1">
      <alignment horizontal="center" vertical="center" wrapText="1"/>
    </xf>
    <xf numFmtId="3" fontId="9" fillId="7" borderId="5" xfId="5" applyNumberFormat="1" applyFont="1" applyFill="1" applyBorder="1" applyAlignment="1">
      <alignment horizontal="center" vertical="center" wrapText="1"/>
    </xf>
    <xf numFmtId="164" fontId="9" fillId="7" borderId="5" xfId="1" applyNumberFormat="1" applyFont="1" applyFill="1" applyBorder="1" applyAlignment="1">
      <alignment horizontal="right" wrapText="1"/>
    </xf>
    <xf numFmtId="164" fontId="9" fillId="7" borderId="6" xfId="1" applyNumberFormat="1" applyFont="1" applyFill="1" applyBorder="1" applyAlignment="1">
      <alignment horizontal="right" wrapText="1"/>
    </xf>
    <xf numFmtId="49" fontId="3" fillId="8" borderId="4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3" fontId="7" fillId="8" borderId="5" xfId="0" applyNumberFormat="1" applyFont="1" applyFill="1" applyBorder="1" applyAlignment="1">
      <alignment horizontal="right" vertical="center"/>
    </xf>
    <xf numFmtId="3" fontId="7" fillId="8" borderId="6" xfId="0" applyNumberFormat="1" applyFont="1" applyFill="1" applyBorder="1" applyAlignment="1">
      <alignment horizontal="right" vertical="center"/>
    </xf>
    <xf numFmtId="0" fontId="11" fillId="0" borderId="0" xfId="4" applyFont="1" applyFill="1"/>
    <xf numFmtId="0" fontId="6" fillId="6" borderId="5" xfId="4" applyFont="1" applyFill="1" applyBorder="1" applyAlignment="1">
      <alignment wrapText="1"/>
    </xf>
    <xf numFmtId="0" fontId="6" fillId="6" borderId="5" xfId="1" applyNumberFormat="1" applyFont="1" applyFill="1" applyBorder="1" applyAlignment="1">
      <alignment horizontal="center" wrapText="1"/>
    </xf>
    <xf numFmtId="49" fontId="8" fillId="7" borderId="5" xfId="5" applyNumberFormat="1" applyFont="1" applyFill="1" applyBorder="1" applyAlignment="1">
      <alignment vertical="center" wrapText="1"/>
    </xf>
    <xf numFmtId="3" fontId="8" fillId="7" borderId="5" xfId="5" applyNumberFormat="1" applyFont="1" applyFill="1" applyBorder="1" applyAlignment="1">
      <alignment vertical="center" wrapText="1"/>
    </xf>
    <xf numFmtId="49" fontId="6" fillId="6" borderId="5" xfId="2" applyNumberFormat="1" applyFont="1" applyFill="1" applyBorder="1" applyAlignment="1">
      <alignment horizontal="left" vertical="center" wrapText="1"/>
    </xf>
    <xf numFmtId="49" fontId="6" fillId="6" borderId="5" xfId="1" applyNumberFormat="1" applyFont="1" applyFill="1" applyBorder="1" applyAlignment="1">
      <alignment wrapText="1"/>
    </xf>
    <xf numFmtId="37" fontId="6" fillId="6" borderId="5" xfId="1" applyNumberFormat="1" applyFont="1" applyFill="1" applyBorder="1" applyAlignment="1">
      <alignment horizontal="right" wrapText="1"/>
    </xf>
    <xf numFmtId="37" fontId="6" fillId="6" borderId="6" xfId="1" applyNumberFormat="1" applyFont="1" applyFill="1" applyBorder="1" applyAlignment="1">
      <alignment horizontal="right" wrapText="1"/>
    </xf>
    <xf numFmtId="3" fontId="6" fillId="6" borderId="5" xfId="1" applyNumberFormat="1" applyFont="1" applyFill="1" applyBorder="1" applyAlignment="1">
      <alignment horizontal="right" wrapText="1"/>
    </xf>
    <xf numFmtId="3" fontId="6" fillId="6" borderId="6" xfId="1" applyNumberFormat="1" applyFont="1" applyFill="1" applyBorder="1" applyAlignment="1">
      <alignment horizontal="right" wrapText="1"/>
    </xf>
    <xf numFmtId="165" fontId="6" fillId="6" borderId="5" xfId="1" applyNumberFormat="1" applyFont="1" applyFill="1" applyBorder="1" applyAlignment="1">
      <alignment horizontal="right" wrapText="1"/>
    </xf>
    <xf numFmtId="49" fontId="6" fillId="6" borderId="5" xfId="6" applyNumberFormat="1" applyFont="1" applyFill="1" applyBorder="1" applyAlignment="1">
      <alignment wrapText="1"/>
    </xf>
    <xf numFmtId="167" fontId="6" fillId="6" borderId="5" xfId="6" applyNumberFormat="1" applyFont="1" applyFill="1" applyBorder="1" applyAlignment="1">
      <alignment horizontal="right" wrapText="1"/>
    </xf>
    <xf numFmtId="167" fontId="6" fillId="6" borderId="6" xfId="6" applyNumberFormat="1" applyFont="1" applyFill="1" applyBorder="1" applyAlignment="1">
      <alignment horizontal="right" wrapText="1"/>
    </xf>
    <xf numFmtId="167" fontId="8" fillId="6" borderId="5" xfId="6" applyNumberFormat="1" applyFont="1" applyFill="1" applyBorder="1" applyAlignment="1">
      <alignment horizontal="right" wrapText="1"/>
    </xf>
    <xf numFmtId="167" fontId="8" fillId="6" borderId="6" xfId="6" applyNumberFormat="1" applyFont="1" applyFill="1" applyBorder="1" applyAlignment="1">
      <alignment horizontal="right" wrapText="1"/>
    </xf>
    <xf numFmtId="164" fontId="6" fillId="6" borderId="6" xfId="6" applyNumberFormat="1" applyFont="1" applyFill="1" applyBorder="1" applyAlignment="1">
      <alignment horizontal="right" wrapText="1"/>
    </xf>
    <xf numFmtId="49" fontId="6" fillId="6" borderId="5" xfId="6" applyNumberFormat="1" applyFont="1" applyFill="1" applyBorder="1" applyAlignment="1">
      <alignment vertical="center" wrapText="1"/>
    </xf>
    <xf numFmtId="164" fontId="6" fillId="6" borderId="5" xfId="1" applyNumberFormat="1" applyFont="1" applyFill="1" applyBorder="1" applyAlignment="1">
      <alignment horizontal="right" vertical="center" wrapText="1"/>
    </xf>
    <xf numFmtId="164" fontId="6" fillId="6" borderId="6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8" fillId="7" borderId="5" xfId="1" applyNumberFormat="1" applyFont="1" applyFill="1" applyBorder="1" applyAlignment="1">
      <alignment horizontal="right" vertical="center" wrapText="1"/>
    </xf>
    <xf numFmtId="3" fontId="8" fillId="7" borderId="5" xfId="1" applyNumberFormat="1" applyFont="1" applyFill="1" applyBorder="1" applyAlignment="1">
      <alignment horizontal="right" vertical="center" wrapText="1"/>
    </xf>
    <xf numFmtId="3" fontId="8" fillId="7" borderId="6" xfId="1" applyNumberFormat="1" applyFont="1" applyFill="1" applyBorder="1" applyAlignment="1">
      <alignment horizontal="right" vertical="center" wrapText="1"/>
    </xf>
    <xf numFmtId="164" fontId="8" fillId="7" borderId="6" xfId="1" applyNumberFormat="1" applyFont="1" applyFill="1" applyBorder="1" applyAlignment="1">
      <alignment horizontal="right" vertical="center" wrapText="1"/>
    </xf>
    <xf numFmtId="3" fontId="8" fillId="7" borderId="5" xfId="1" applyNumberFormat="1" applyFont="1" applyFill="1" applyBorder="1" applyAlignment="1">
      <alignment horizontal="right" wrapText="1"/>
    </xf>
    <xf numFmtId="3" fontId="8" fillId="7" borderId="6" xfId="1" applyNumberFormat="1" applyFont="1" applyFill="1" applyBorder="1" applyAlignment="1">
      <alignment horizontal="right" wrapText="1"/>
    </xf>
    <xf numFmtId="49" fontId="6" fillId="6" borderId="5" xfId="4" applyNumberFormat="1" applyFont="1" applyFill="1" applyBorder="1" applyAlignment="1">
      <alignment horizontal="left" wrapText="1"/>
    </xf>
    <xf numFmtId="49" fontId="6" fillId="5" borderId="5" xfId="2" applyNumberFormat="1" applyFont="1" applyFill="1" applyBorder="1" applyAlignment="1">
      <alignment horizontal="left" vertical="center" wrapText="1"/>
    </xf>
    <xf numFmtId="49" fontId="6" fillId="5" borderId="5" xfId="4" applyNumberFormat="1" applyFont="1" applyFill="1" applyBorder="1" applyAlignment="1">
      <alignment wrapText="1"/>
    </xf>
    <xf numFmtId="164" fontId="8" fillId="5" borderId="5" xfId="1" applyNumberFormat="1" applyFont="1" applyFill="1" applyBorder="1" applyAlignment="1">
      <alignment horizontal="right" wrapText="1"/>
    </xf>
    <xf numFmtId="164" fontId="8" fillId="5" borderId="6" xfId="1" applyNumberFormat="1" applyFont="1" applyFill="1" applyBorder="1" applyAlignment="1">
      <alignment horizontal="right" wrapText="1"/>
    </xf>
    <xf numFmtId="0" fontId="7" fillId="5" borderId="5" xfId="4" applyFont="1" applyFill="1" applyBorder="1" applyAlignment="1">
      <alignment vertical="center" wrapText="1"/>
    </xf>
    <xf numFmtId="3" fontId="6" fillId="5" borderId="5" xfId="1" applyNumberFormat="1" applyFont="1" applyFill="1" applyBorder="1" applyAlignment="1">
      <alignment horizontal="right" wrapText="1"/>
    </xf>
    <xf numFmtId="3" fontId="6" fillId="5" borderId="6" xfId="1" applyNumberFormat="1" applyFont="1" applyFill="1" applyBorder="1" applyAlignment="1">
      <alignment horizontal="right" wrapText="1"/>
    </xf>
    <xf numFmtId="49" fontId="6" fillId="5" borderId="5" xfId="3" applyNumberFormat="1" applyFont="1" applyFill="1" applyBorder="1" applyAlignment="1">
      <alignment vertical="center" wrapText="1"/>
    </xf>
    <xf numFmtId="49" fontId="7" fillId="5" borderId="5" xfId="4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2" fillId="0" borderId="8" xfId="4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8" xfId="4" applyFont="1" applyFill="1" applyBorder="1" applyAlignment="1">
      <alignment wrapText="1"/>
    </xf>
    <xf numFmtId="164" fontId="2" fillId="0" borderId="8" xfId="1" applyNumberFormat="1" applyFont="1" applyFill="1" applyBorder="1" applyAlignment="1">
      <alignment horizontal="right" wrapText="1"/>
    </xf>
    <xf numFmtId="164" fontId="2" fillId="0" borderId="9" xfId="1" applyNumberFormat="1" applyFont="1" applyFill="1" applyBorder="1" applyAlignment="1">
      <alignment horizontal="right" wrapText="1"/>
    </xf>
    <xf numFmtId="0" fontId="3" fillId="0" borderId="0" xfId="0" applyFont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right" vertical="center"/>
    </xf>
    <xf numFmtId="3" fontId="0" fillId="0" borderId="0" xfId="1" applyNumberFormat="1" applyFont="1" applyAlignment="1">
      <alignment horizontal="right" vertical="center"/>
    </xf>
    <xf numFmtId="0" fontId="0" fillId="0" borderId="0" xfId="0" applyFill="1"/>
    <xf numFmtId="3" fontId="4" fillId="0" borderId="0" xfId="0" applyNumberFormat="1" applyFont="1" applyAlignment="1"/>
    <xf numFmtId="49" fontId="4" fillId="0" borderId="0" xfId="0" applyNumberFormat="1" applyFont="1" applyAlignment="1"/>
    <xf numFmtId="0" fontId="0" fillId="0" borderId="0" xfId="0" applyAlignment="1">
      <alignment horizontal="right" vertical="center"/>
    </xf>
    <xf numFmtId="164" fontId="12" fillId="0" borderId="0" xfId="1" applyNumberFormat="1" applyFont="1" applyAlignment="1">
      <alignment horizontal="righ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49" fontId="8" fillId="9" borderId="4" xfId="5" applyNumberFormat="1" applyFont="1" applyFill="1" applyBorder="1" applyAlignment="1">
      <alignment horizontal="center" vertical="center" wrapText="1"/>
    </xf>
    <xf numFmtId="49" fontId="8" fillId="9" borderId="5" xfId="5" applyNumberFormat="1" applyFont="1" applyFill="1" applyBorder="1" applyAlignment="1">
      <alignment horizontal="left" vertical="center" wrapText="1"/>
    </xf>
    <xf numFmtId="49" fontId="8" fillId="9" borderId="5" xfId="5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center" vertical="center"/>
    </xf>
    <xf numFmtId="2" fontId="8" fillId="9" borderId="5" xfId="5" applyNumberFormat="1" applyFont="1" applyFill="1" applyBorder="1" applyAlignment="1">
      <alignment horizontal="center" vertical="center" wrapText="1"/>
    </xf>
    <xf numFmtId="164" fontId="8" fillId="9" borderId="5" xfId="1" applyNumberFormat="1" applyFont="1" applyFill="1" applyBorder="1" applyAlignment="1">
      <alignment horizontal="right" vertical="center" wrapText="1"/>
    </xf>
    <xf numFmtId="164" fontId="8" fillId="9" borderId="6" xfId="1" applyNumberFormat="1" applyFont="1" applyFill="1" applyBorder="1" applyAlignment="1">
      <alignment horizontal="right" vertical="center" wrapText="1"/>
    </xf>
    <xf numFmtId="49" fontId="6" fillId="8" borderId="4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left" vertical="center"/>
    </xf>
    <xf numFmtId="49" fontId="8" fillId="8" borderId="5" xfId="5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/>
    </xf>
    <xf numFmtId="2" fontId="8" fillId="8" borderId="5" xfId="5" applyNumberFormat="1" applyFont="1" applyFill="1" applyBorder="1" applyAlignment="1">
      <alignment horizontal="right" vertical="center" wrapText="1"/>
    </xf>
    <xf numFmtId="164" fontId="8" fillId="8" borderId="5" xfId="1" applyNumberFormat="1" applyFont="1" applyFill="1" applyBorder="1" applyAlignment="1">
      <alignment horizontal="right" wrapText="1"/>
    </xf>
    <xf numFmtId="164" fontId="8" fillId="8" borderId="6" xfId="1" applyNumberFormat="1" applyFont="1" applyFill="1" applyBorder="1" applyAlignment="1">
      <alignment horizontal="right" wrapText="1"/>
    </xf>
    <xf numFmtId="49" fontId="6" fillId="6" borderId="4" xfId="0" applyNumberFormat="1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left" vertical="center"/>
    </xf>
    <xf numFmtId="49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/>
    </xf>
    <xf numFmtId="2" fontId="8" fillId="6" borderId="5" xfId="5" applyNumberFormat="1" applyFont="1" applyFill="1" applyBorder="1" applyAlignment="1">
      <alignment horizontal="center" vertical="center" wrapText="1"/>
    </xf>
    <xf numFmtId="164" fontId="8" fillId="6" borderId="5" xfId="1" applyNumberFormat="1" applyFont="1" applyFill="1" applyBorder="1" applyAlignment="1">
      <alignment horizontal="right" wrapText="1"/>
    </xf>
    <xf numFmtId="164" fontId="8" fillId="6" borderId="6" xfId="1" applyNumberFormat="1" applyFont="1" applyFill="1" applyBorder="1" applyAlignment="1">
      <alignment horizontal="right" wrapText="1"/>
    </xf>
    <xf numFmtId="49" fontId="2" fillId="10" borderId="4" xfId="0" applyNumberFormat="1" applyFont="1" applyFill="1" applyBorder="1" applyAlignment="1">
      <alignment horizontal="center"/>
    </xf>
    <xf numFmtId="0" fontId="13" fillId="10" borderId="5" xfId="0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center" vertical="center" wrapText="1"/>
    </xf>
    <xf numFmtId="164" fontId="13" fillId="0" borderId="5" xfId="7" applyNumberFormat="1" applyFont="1" applyFill="1" applyBorder="1" applyAlignment="1">
      <alignment horizontal="right" vertical="center" wrapText="1"/>
    </xf>
    <xf numFmtId="164" fontId="13" fillId="0" borderId="6" xfId="7" applyNumberFormat="1" applyFont="1" applyFill="1" applyBorder="1" applyAlignment="1">
      <alignment horizontal="right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center" vertical="center"/>
    </xf>
    <xf numFmtId="0" fontId="14" fillId="0" borderId="0" xfId="0" applyFont="1"/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vertical="center"/>
    </xf>
    <xf numFmtId="0" fontId="8" fillId="8" borderId="4" xfId="2" applyFont="1" applyFill="1" applyBorder="1" applyAlignment="1">
      <alignment horizontal="center" vertical="center" wrapText="1"/>
    </xf>
    <xf numFmtId="0" fontId="8" fillId="8" borderId="5" xfId="2" applyFont="1" applyFill="1" applyBorder="1" applyAlignment="1">
      <alignment horizontal="left" vertical="center" wrapText="1"/>
    </xf>
    <xf numFmtId="49" fontId="8" fillId="8" borderId="5" xfId="2" applyNumberFormat="1" applyFont="1" applyFill="1" applyBorder="1" applyAlignment="1">
      <alignment horizontal="center" vertical="center" wrapText="1"/>
    </xf>
    <xf numFmtId="0" fontId="8" fillId="8" borderId="5" xfId="3" applyFont="1" applyFill="1" applyBorder="1" applyAlignment="1">
      <alignment horizontal="left" vertical="center" wrapText="1"/>
    </xf>
    <xf numFmtId="3" fontId="8" fillId="8" borderId="5" xfId="2" applyNumberFormat="1" applyFont="1" applyFill="1" applyBorder="1" applyAlignment="1">
      <alignment horizontal="center" vertical="center" wrapText="1"/>
    </xf>
    <xf numFmtId="49" fontId="8" fillId="8" borderId="5" xfId="2" applyNumberFormat="1" applyFont="1" applyFill="1" applyBorder="1" applyAlignment="1">
      <alignment horizontal="right" vertical="center" wrapText="1"/>
    </xf>
    <xf numFmtId="49" fontId="6" fillId="6" borderId="5" xfId="0" applyNumberFormat="1" applyFont="1" applyFill="1" applyBorder="1" applyAlignment="1">
      <alignment horizontal="left" vertical="center" wrapText="1"/>
    </xf>
    <xf numFmtId="164" fontId="8" fillId="8" borderId="5" xfId="1" applyNumberFormat="1" applyFont="1" applyFill="1" applyBorder="1" applyAlignment="1">
      <alignment horizontal="left" wrapText="1"/>
    </xf>
    <xf numFmtId="164" fontId="8" fillId="8" borderId="5" xfId="1" applyNumberFormat="1" applyFont="1" applyFill="1" applyBorder="1" applyAlignment="1">
      <alignment horizontal="right" vertical="center" wrapText="1"/>
    </xf>
    <xf numFmtId="49" fontId="6" fillId="11" borderId="4" xfId="0" applyNumberFormat="1" applyFont="1" applyFill="1" applyBorder="1" applyAlignment="1">
      <alignment horizontal="center" vertical="center"/>
    </xf>
    <xf numFmtId="49" fontId="6" fillId="11" borderId="5" xfId="0" applyNumberFormat="1" applyFont="1" applyFill="1" applyBorder="1" applyAlignment="1">
      <alignment horizontal="left" vertical="center"/>
    </xf>
    <xf numFmtId="49" fontId="6" fillId="11" borderId="5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center" vertical="center"/>
    </xf>
    <xf numFmtId="2" fontId="6" fillId="11" borderId="5" xfId="5" applyNumberFormat="1" applyFont="1" applyFill="1" applyBorder="1" applyAlignment="1">
      <alignment horizontal="center" vertical="center" wrapText="1"/>
    </xf>
    <xf numFmtId="164" fontId="6" fillId="11" borderId="5" xfId="1" applyNumberFormat="1" applyFont="1" applyFill="1" applyBorder="1" applyAlignment="1">
      <alignment horizontal="right" wrapText="1"/>
    </xf>
    <xf numFmtId="164" fontId="6" fillId="11" borderId="6" xfId="1" applyNumberFormat="1" applyFont="1" applyFill="1" applyBorder="1" applyAlignment="1">
      <alignment horizontal="right" wrapText="1"/>
    </xf>
    <xf numFmtId="49" fontId="2" fillId="10" borderId="7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center" vertical="center" wrapText="1"/>
    </xf>
    <xf numFmtId="164" fontId="13" fillId="0" borderId="8" xfId="7" applyNumberFormat="1" applyFont="1" applyFill="1" applyBorder="1" applyAlignment="1">
      <alignment horizontal="right" vertical="center" wrapText="1"/>
    </xf>
    <xf numFmtId="164" fontId="13" fillId="0" borderId="9" xfId="7" applyNumberFormat="1" applyFont="1" applyFill="1" applyBorder="1" applyAlignment="1">
      <alignment horizontal="right" vertical="center" wrapText="1"/>
    </xf>
    <xf numFmtId="164" fontId="2" fillId="3" borderId="0" xfId="1" applyNumberFormat="1" applyFont="1" applyFill="1" applyAlignment="1">
      <alignment horizontal="right" vertical="center"/>
    </xf>
    <xf numFmtId="164" fontId="6" fillId="10" borderId="5" xfId="1" applyNumberFormat="1" applyFont="1" applyFill="1" applyBorder="1" applyAlignment="1">
      <alignment horizontal="right" wrapText="1"/>
    </xf>
    <xf numFmtId="164" fontId="2" fillId="10" borderId="5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left" vertical="center" wrapText="1"/>
    </xf>
    <xf numFmtId="49" fontId="6" fillId="2" borderId="5" xfId="2" applyNumberFormat="1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vertical="center" wrapText="1"/>
    </xf>
    <xf numFmtId="49" fontId="6" fillId="2" borderId="5" xfId="3" applyNumberFormat="1" applyFont="1" applyFill="1" applyBorder="1" applyAlignment="1">
      <alignment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4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left" vertical="center" wrapText="1"/>
    </xf>
    <xf numFmtId="49" fontId="8" fillId="2" borderId="5" xfId="2" applyNumberFormat="1" applyFont="1" applyFill="1" applyBorder="1" applyAlignment="1">
      <alignment horizontal="left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5" xfId="2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horizontal="left" vertical="center" wrapText="1"/>
    </xf>
  </cellXfs>
  <cellStyles count="8">
    <cellStyle name="Comma" xfId="1" builtinId="3"/>
    <cellStyle name="Comma 2" xfId="7" xr:uid="{DE253E25-2C8C-4FE3-8883-17D344507BD8}"/>
    <cellStyle name="Comma 8" xfId="6" xr:uid="{CDE48D8B-287E-4497-9737-717330002905}"/>
    <cellStyle name="Normal" xfId="0" builtinId="0"/>
    <cellStyle name="Normal 2" xfId="2" xr:uid="{C076C161-11C5-43B5-B211-695AEAA7A909}"/>
    <cellStyle name="Normal_Formati_permbledhese_Investimet 2007" xfId="4" xr:uid="{4CF44568-42AD-415B-A897-DEF73C8DDA52}"/>
    <cellStyle name="Normal_Sheet3" xfId="3" xr:uid="{1E73C3C4-FF98-4384-BFF7-DBDA48945840}"/>
    <cellStyle name="Normal_Tabela_Investimeve" xfId="5" xr:uid="{DF3210E7-18C3-40CC-ACDC-B3FD60864A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6A2E-9A42-4CC5-B0A9-7079082C75F7}">
  <sheetPr>
    <pageSetUpPr fitToPage="1"/>
  </sheetPr>
  <dimension ref="A1:XEP1184"/>
  <sheetViews>
    <sheetView topLeftCell="A1156" workbookViewId="0">
      <selection activeCell="A4" sqref="A4:N1184"/>
    </sheetView>
  </sheetViews>
  <sheetFormatPr defaultColWidth="9.140625" defaultRowHeight="12.75" x14ac:dyDescent="0.2"/>
  <cols>
    <col min="1" max="1" width="7.85546875" style="1" customWidth="1"/>
    <col min="2" max="2" width="31.28515625" style="2" customWidth="1"/>
    <col min="3" max="3" width="8.7109375" style="1" customWidth="1"/>
    <col min="4" max="4" width="39.28515625" style="3" customWidth="1"/>
    <col min="5" max="5" width="11.140625" style="1" customWidth="1"/>
    <col min="6" max="6" width="8.85546875" style="1" customWidth="1"/>
    <col min="7" max="7" width="10" style="1" customWidth="1"/>
    <col min="8" max="8" width="12.140625" style="4" customWidth="1"/>
    <col min="9" max="10" width="11.85546875" style="4" customWidth="1"/>
    <col min="11" max="11" width="12.140625" style="198" customWidth="1"/>
    <col min="12" max="12" width="12.42578125" style="4" customWidth="1"/>
    <col min="13" max="13" width="12.7109375" style="4" customWidth="1"/>
    <col min="14" max="14" width="11.85546875" style="4" customWidth="1"/>
    <col min="15" max="15" width="9.85546875" style="11" bestFit="1" customWidth="1"/>
    <col min="16" max="16" width="9.140625" style="11"/>
    <col min="17" max="17" width="12" style="11" bestFit="1" customWidth="1"/>
    <col min="18" max="30" width="9.140625" style="11"/>
    <col min="31" max="38" width="9.140625" style="12"/>
    <col min="39" max="16384" width="9.140625" style="123"/>
  </cols>
  <sheetData>
    <row r="1" spans="1:38" s="8" customFormat="1" ht="15" x14ac:dyDescent="0.25">
      <c r="A1" s="1"/>
      <c r="B1" s="2"/>
      <c r="C1" s="1"/>
      <c r="D1" s="3"/>
      <c r="E1" s="1"/>
      <c r="F1" s="1"/>
      <c r="G1" s="1"/>
      <c r="H1" s="4"/>
      <c r="I1" s="4"/>
      <c r="J1" s="4"/>
      <c r="K1" s="4"/>
      <c r="L1" s="5"/>
      <c r="M1" s="5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7"/>
      <c r="AG1" s="7"/>
      <c r="AH1" s="7"/>
      <c r="AI1" s="7"/>
      <c r="AJ1" s="7"/>
      <c r="AK1" s="7"/>
      <c r="AL1" s="7"/>
    </row>
    <row r="2" spans="1:38" s="8" customFormat="1" ht="15" x14ac:dyDescent="0.25">
      <c r="A2" s="1"/>
      <c r="B2" s="2"/>
      <c r="C2" s="1"/>
      <c r="D2" s="3"/>
      <c r="E2" s="1"/>
      <c r="F2" s="1"/>
      <c r="G2" s="1"/>
      <c r="H2" s="4"/>
      <c r="I2" s="4"/>
      <c r="J2" s="4"/>
      <c r="K2" s="4"/>
      <c r="L2" s="5"/>
      <c r="M2" s="5"/>
      <c r="N2" s="4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J2" s="7"/>
      <c r="AK2" s="7"/>
      <c r="AL2" s="7"/>
    </row>
    <row r="3" spans="1:38" s="8" customFormat="1" ht="15" x14ac:dyDescent="0.25">
      <c r="A3" s="1"/>
      <c r="B3" s="2"/>
      <c r="C3" s="1"/>
      <c r="D3" s="3"/>
      <c r="E3" s="1"/>
      <c r="F3" s="1"/>
      <c r="G3" s="1"/>
      <c r="H3" s="4"/>
      <c r="I3" s="4"/>
      <c r="J3" s="4"/>
      <c r="K3" s="4"/>
      <c r="L3" s="5"/>
      <c r="M3" s="5"/>
      <c r="N3" s="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  <c r="AG3" s="7"/>
      <c r="AH3" s="7"/>
      <c r="AI3" s="7"/>
      <c r="AJ3" s="7"/>
      <c r="AK3" s="7"/>
      <c r="AL3" s="7"/>
    </row>
    <row r="4" spans="1:38" s="8" customFormat="1" ht="15.75" x14ac:dyDescent="0.25">
      <c r="A4" s="1"/>
      <c r="B4" s="9" t="s">
        <v>0</v>
      </c>
      <c r="C4" s="1"/>
      <c r="D4" s="3"/>
      <c r="E4" s="1"/>
      <c r="F4" s="1"/>
      <c r="G4" s="1"/>
      <c r="H4" s="4"/>
      <c r="I4" s="4"/>
      <c r="J4" s="4"/>
      <c r="K4" s="4"/>
      <c r="L4" s="5"/>
      <c r="M4" s="5"/>
      <c r="N4" s="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  <c r="AG4" s="7"/>
      <c r="AH4" s="7"/>
      <c r="AI4" s="7"/>
      <c r="AJ4" s="7"/>
      <c r="AK4" s="7"/>
      <c r="AL4" s="7"/>
    </row>
    <row r="5" spans="1:38" s="8" customFormat="1" ht="13.5" thickBot="1" x14ac:dyDescent="0.25">
      <c r="A5" s="1"/>
      <c r="B5" s="2"/>
      <c r="C5" s="1"/>
      <c r="D5" s="3"/>
      <c r="E5" s="1"/>
      <c r="F5" s="1"/>
      <c r="G5" s="1"/>
      <c r="H5" s="4"/>
      <c r="I5" s="4"/>
      <c r="J5" s="4"/>
      <c r="K5" s="4"/>
      <c r="L5" s="4"/>
      <c r="M5" s="4"/>
      <c r="N5" s="4" t="s">
        <v>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7"/>
      <c r="AG5" s="7"/>
      <c r="AH5" s="7"/>
      <c r="AI5" s="7"/>
      <c r="AJ5" s="7"/>
      <c r="AK5" s="7"/>
      <c r="AL5" s="7"/>
    </row>
    <row r="6" spans="1:38" s="12" customFormat="1" ht="24" x14ac:dyDescent="0.2">
      <c r="A6" s="210" t="s">
        <v>2</v>
      </c>
      <c r="B6" s="212" t="s">
        <v>3</v>
      </c>
      <c r="C6" s="214" t="s">
        <v>4</v>
      </c>
      <c r="D6" s="216" t="s">
        <v>5</v>
      </c>
      <c r="E6" s="10" t="s">
        <v>6</v>
      </c>
      <c r="F6" s="208" t="s">
        <v>7</v>
      </c>
      <c r="G6" s="208" t="s">
        <v>8</v>
      </c>
      <c r="H6" s="203" t="s">
        <v>9</v>
      </c>
      <c r="I6" s="203" t="s">
        <v>10</v>
      </c>
      <c r="J6" s="203" t="s">
        <v>11</v>
      </c>
      <c r="K6" s="206" t="s">
        <v>12</v>
      </c>
      <c r="L6" s="203" t="s">
        <v>13</v>
      </c>
      <c r="M6" s="203" t="s">
        <v>14</v>
      </c>
      <c r="N6" s="201" t="s">
        <v>15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8" s="12" customFormat="1" ht="21.75" customHeight="1" x14ac:dyDescent="0.2">
      <c r="A7" s="211"/>
      <c r="B7" s="213"/>
      <c r="C7" s="215"/>
      <c r="D7" s="217"/>
      <c r="E7" s="13" t="s">
        <v>16</v>
      </c>
      <c r="F7" s="209"/>
      <c r="G7" s="209"/>
      <c r="H7" s="204"/>
      <c r="I7" s="204"/>
      <c r="J7" s="205"/>
      <c r="K7" s="207"/>
      <c r="L7" s="204"/>
      <c r="M7" s="204"/>
      <c r="N7" s="202"/>
    </row>
    <row r="8" spans="1:38" s="12" customFormat="1" x14ac:dyDescent="0.2">
      <c r="A8" s="14"/>
      <c r="B8" s="15"/>
      <c r="C8" s="16"/>
      <c r="D8" s="17" t="s">
        <v>17</v>
      </c>
      <c r="E8" s="18"/>
      <c r="F8" s="18"/>
      <c r="G8" s="18"/>
      <c r="H8" s="19">
        <v>492911894.82274604</v>
      </c>
      <c r="I8" s="19">
        <v>96399497.196420103</v>
      </c>
      <c r="J8" s="19">
        <v>58538800.165522046</v>
      </c>
      <c r="K8" s="19">
        <v>70588999.995126247</v>
      </c>
      <c r="L8" s="19">
        <v>65413000.238497153</v>
      </c>
      <c r="M8" s="19">
        <v>68386499.888839692</v>
      </c>
      <c r="N8" s="20">
        <v>76899681.483127996</v>
      </c>
    </row>
    <row r="9" spans="1:38" s="12" customFormat="1" x14ac:dyDescent="0.2">
      <c r="A9" s="21" t="s">
        <v>18</v>
      </c>
      <c r="B9" s="22"/>
      <c r="C9" s="23"/>
      <c r="D9" s="24" t="s">
        <v>19</v>
      </c>
      <c r="E9" s="25"/>
      <c r="F9" s="26"/>
      <c r="G9" s="26"/>
      <c r="H9" s="27">
        <v>34000</v>
      </c>
      <c r="I9" s="27">
        <v>0</v>
      </c>
      <c r="J9" s="27">
        <v>16000</v>
      </c>
      <c r="K9" s="27">
        <v>6000</v>
      </c>
      <c r="L9" s="27">
        <v>6000</v>
      </c>
      <c r="M9" s="27">
        <v>6000</v>
      </c>
      <c r="N9" s="28"/>
    </row>
    <row r="10" spans="1:38" s="12" customFormat="1" x14ac:dyDescent="0.2">
      <c r="A10" s="29" t="s">
        <v>18</v>
      </c>
      <c r="B10" s="30"/>
      <c r="C10" s="31" t="s">
        <v>20</v>
      </c>
      <c r="D10" s="32" t="s">
        <v>21</v>
      </c>
      <c r="E10" s="33"/>
      <c r="F10" s="34"/>
      <c r="G10" s="34"/>
      <c r="H10" s="35">
        <v>34000</v>
      </c>
      <c r="I10" s="35">
        <v>0</v>
      </c>
      <c r="J10" s="35">
        <v>16000</v>
      </c>
      <c r="K10" s="35">
        <v>6000</v>
      </c>
      <c r="L10" s="35">
        <v>6000</v>
      </c>
      <c r="M10" s="35">
        <v>6000</v>
      </c>
      <c r="N10" s="36"/>
    </row>
    <row r="11" spans="1:38" s="43" customFormat="1" x14ac:dyDescent="0.2">
      <c r="A11" s="37" t="s">
        <v>18</v>
      </c>
      <c r="B11" s="38" t="s">
        <v>22</v>
      </c>
      <c r="C11" s="39" t="s">
        <v>20</v>
      </c>
      <c r="D11" s="40" t="s">
        <v>23</v>
      </c>
      <c r="E11" s="39" t="s">
        <v>24</v>
      </c>
      <c r="F11" s="39" t="s">
        <v>25</v>
      </c>
      <c r="G11" s="39" t="s">
        <v>26</v>
      </c>
      <c r="H11" s="41">
        <v>12000</v>
      </c>
      <c r="I11" s="41"/>
      <c r="J11" s="41">
        <v>3000</v>
      </c>
      <c r="K11" s="41">
        <v>3000</v>
      </c>
      <c r="L11" s="41">
        <v>3000</v>
      </c>
      <c r="M11" s="41">
        <v>3000</v>
      </c>
      <c r="N11" s="42"/>
    </row>
    <row r="12" spans="1:38" s="43" customFormat="1" x14ac:dyDescent="0.2">
      <c r="A12" s="37" t="s">
        <v>18</v>
      </c>
      <c r="B12" s="38" t="s">
        <v>22</v>
      </c>
      <c r="C12" s="39" t="s">
        <v>20</v>
      </c>
      <c r="D12" s="40" t="s">
        <v>27</v>
      </c>
      <c r="E12" s="39" t="s">
        <v>24</v>
      </c>
      <c r="F12" s="39" t="s">
        <v>25</v>
      </c>
      <c r="G12" s="39" t="s">
        <v>26</v>
      </c>
      <c r="H12" s="41">
        <v>22000</v>
      </c>
      <c r="I12" s="41"/>
      <c r="J12" s="41">
        <v>13000</v>
      </c>
      <c r="K12" s="41">
        <v>3000</v>
      </c>
      <c r="L12" s="41">
        <v>3000</v>
      </c>
      <c r="M12" s="41">
        <v>3000</v>
      </c>
      <c r="N12" s="42"/>
    </row>
    <row r="13" spans="1:38" s="12" customFormat="1" x14ac:dyDescent="0.2">
      <c r="A13" s="21" t="s">
        <v>28</v>
      </c>
      <c r="B13" s="22"/>
      <c r="C13" s="23"/>
      <c r="D13" s="44" t="s">
        <v>29</v>
      </c>
      <c r="E13" s="25"/>
      <c r="F13" s="26"/>
      <c r="G13" s="26"/>
      <c r="H13" s="27">
        <v>622923.75099999993</v>
      </c>
      <c r="I13" s="27">
        <v>0</v>
      </c>
      <c r="J13" s="27">
        <v>282999.75099999999</v>
      </c>
      <c r="K13" s="27">
        <v>48000</v>
      </c>
      <c r="L13" s="27">
        <v>48000</v>
      </c>
      <c r="M13" s="27">
        <v>48000</v>
      </c>
      <c r="N13" s="28"/>
    </row>
    <row r="14" spans="1:38" s="12" customFormat="1" x14ac:dyDescent="0.2">
      <c r="A14" s="29"/>
      <c r="B14" s="30"/>
      <c r="C14" s="45" t="s">
        <v>30</v>
      </c>
      <c r="D14" s="32" t="s">
        <v>31</v>
      </c>
      <c r="E14" s="33"/>
      <c r="F14" s="34"/>
      <c r="G14" s="34"/>
      <c r="H14" s="35">
        <v>622923.75099999993</v>
      </c>
      <c r="I14" s="35">
        <v>0</v>
      </c>
      <c r="J14" s="35">
        <v>282999.75099999999</v>
      </c>
      <c r="K14" s="35">
        <v>48000</v>
      </c>
      <c r="L14" s="35">
        <v>48000</v>
      </c>
      <c r="M14" s="35">
        <v>48000</v>
      </c>
      <c r="N14" s="36"/>
    </row>
    <row r="15" spans="1:38" s="43" customFormat="1" x14ac:dyDescent="0.2">
      <c r="A15" s="37" t="s">
        <v>28</v>
      </c>
      <c r="B15" s="38" t="s">
        <v>32</v>
      </c>
      <c r="C15" s="39" t="s">
        <v>30</v>
      </c>
      <c r="D15" s="40" t="s">
        <v>33</v>
      </c>
      <c r="E15" s="39" t="s">
        <v>34</v>
      </c>
      <c r="F15" s="39">
        <v>2022</v>
      </c>
      <c r="G15" s="39">
        <v>2023</v>
      </c>
      <c r="H15" s="41">
        <v>20160</v>
      </c>
      <c r="I15" s="41"/>
      <c r="J15" s="41">
        <v>665</v>
      </c>
      <c r="K15" s="41">
        <v>19495</v>
      </c>
      <c r="L15" s="41"/>
      <c r="M15" s="41"/>
      <c r="N15" s="42"/>
    </row>
    <row r="16" spans="1:38" s="43" customFormat="1" x14ac:dyDescent="0.2">
      <c r="A16" s="37" t="s">
        <v>28</v>
      </c>
      <c r="B16" s="38" t="s">
        <v>32</v>
      </c>
      <c r="C16" s="39" t="s">
        <v>30</v>
      </c>
      <c r="D16" s="40" t="s">
        <v>35</v>
      </c>
      <c r="E16" s="39" t="s">
        <v>34</v>
      </c>
      <c r="F16" s="39">
        <v>2022</v>
      </c>
      <c r="G16" s="39">
        <v>2024</v>
      </c>
      <c r="H16" s="41">
        <v>116778</v>
      </c>
      <c r="I16" s="41"/>
      <c r="J16" s="41">
        <v>108499</v>
      </c>
      <c r="K16" s="41"/>
      <c r="L16" s="41">
        <v>8279</v>
      </c>
      <c r="M16" s="41"/>
      <c r="N16" s="42"/>
    </row>
    <row r="17" spans="1:14" s="43" customFormat="1" x14ac:dyDescent="0.2">
      <c r="A17" s="37" t="s">
        <v>28</v>
      </c>
      <c r="B17" s="38" t="s">
        <v>32</v>
      </c>
      <c r="C17" s="39" t="s">
        <v>30</v>
      </c>
      <c r="D17" s="40" t="s">
        <v>36</v>
      </c>
      <c r="E17" s="39" t="s">
        <v>34</v>
      </c>
      <c r="F17" s="39">
        <v>2022</v>
      </c>
      <c r="G17" s="39">
        <v>2025</v>
      </c>
      <c r="H17" s="41">
        <v>71478.751000000004</v>
      </c>
      <c r="I17" s="41"/>
      <c r="J17" s="41">
        <v>13655.751</v>
      </c>
      <c r="K17" s="41">
        <v>12105</v>
      </c>
      <c r="L17" s="41">
        <v>4518</v>
      </c>
      <c r="M17" s="41">
        <v>41200</v>
      </c>
      <c r="N17" s="42"/>
    </row>
    <row r="18" spans="1:14" s="43" customFormat="1" x14ac:dyDescent="0.2">
      <c r="A18" s="37" t="s">
        <v>28</v>
      </c>
      <c r="B18" s="38" t="s">
        <v>32</v>
      </c>
      <c r="C18" s="39" t="s">
        <v>30</v>
      </c>
      <c r="D18" s="40" t="s">
        <v>37</v>
      </c>
      <c r="E18" s="39" t="s">
        <v>34</v>
      </c>
      <c r="F18" s="39">
        <v>2022</v>
      </c>
      <c r="G18" s="39">
        <v>2025</v>
      </c>
      <c r="H18" s="41">
        <v>2900</v>
      </c>
      <c r="I18" s="41"/>
      <c r="J18" s="41">
        <v>500</v>
      </c>
      <c r="K18" s="41">
        <v>800</v>
      </c>
      <c r="L18" s="41">
        <v>800</v>
      </c>
      <c r="M18" s="41">
        <v>800</v>
      </c>
      <c r="N18" s="42"/>
    </row>
    <row r="19" spans="1:14" s="43" customFormat="1" x14ac:dyDescent="0.2">
      <c r="A19" s="37" t="s">
        <v>28</v>
      </c>
      <c r="B19" s="38" t="s">
        <v>32</v>
      </c>
      <c r="C19" s="39" t="s">
        <v>30</v>
      </c>
      <c r="D19" s="40" t="s">
        <v>38</v>
      </c>
      <c r="E19" s="39" t="s">
        <v>39</v>
      </c>
      <c r="F19" s="39">
        <v>2024</v>
      </c>
      <c r="G19" s="39">
        <v>2024</v>
      </c>
      <c r="H19" s="41">
        <v>16000</v>
      </c>
      <c r="I19" s="41"/>
      <c r="J19" s="41"/>
      <c r="K19" s="41">
        <v>0</v>
      </c>
      <c r="L19" s="41">
        <v>16000</v>
      </c>
      <c r="M19" s="41">
        <v>0</v>
      </c>
      <c r="N19" s="42"/>
    </row>
    <row r="20" spans="1:14" s="43" customFormat="1" x14ac:dyDescent="0.2">
      <c r="A20" s="37" t="s">
        <v>28</v>
      </c>
      <c r="B20" s="38" t="s">
        <v>32</v>
      </c>
      <c r="C20" s="39" t="s">
        <v>30</v>
      </c>
      <c r="D20" s="40" t="s">
        <v>40</v>
      </c>
      <c r="E20" s="39" t="s">
        <v>24</v>
      </c>
      <c r="F20" s="39">
        <v>2022</v>
      </c>
      <c r="G20" s="39">
        <v>2023</v>
      </c>
      <c r="H20" s="41">
        <v>152480</v>
      </c>
      <c r="I20" s="41"/>
      <c r="J20" s="41">
        <v>142880</v>
      </c>
      <c r="K20" s="41">
        <v>9600</v>
      </c>
      <c r="L20" s="41"/>
      <c r="M20" s="41"/>
      <c r="N20" s="42"/>
    </row>
    <row r="21" spans="1:14" s="43" customFormat="1" x14ac:dyDescent="0.2">
      <c r="A21" s="37" t="s">
        <v>28</v>
      </c>
      <c r="B21" s="38" t="s">
        <v>32</v>
      </c>
      <c r="C21" s="39" t="s">
        <v>30</v>
      </c>
      <c r="D21" s="40" t="s">
        <v>41</v>
      </c>
      <c r="E21" s="39" t="s">
        <v>39</v>
      </c>
      <c r="F21" s="39">
        <v>2024</v>
      </c>
      <c r="G21" s="39">
        <v>2024</v>
      </c>
      <c r="H21" s="41">
        <v>12403</v>
      </c>
      <c r="I21" s="41"/>
      <c r="J21" s="41"/>
      <c r="K21" s="41"/>
      <c r="L21" s="41">
        <v>12403</v>
      </c>
      <c r="M21" s="41"/>
      <c r="N21" s="42"/>
    </row>
    <row r="22" spans="1:14" s="43" customFormat="1" x14ac:dyDescent="0.2">
      <c r="A22" s="37" t="s">
        <v>28</v>
      </c>
      <c r="B22" s="38" t="s">
        <v>32</v>
      </c>
      <c r="C22" s="39" t="s">
        <v>30</v>
      </c>
      <c r="D22" s="40" t="s">
        <v>42</v>
      </c>
      <c r="E22" s="39" t="s">
        <v>34</v>
      </c>
      <c r="F22" s="39">
        <v>2022</v>
      </c>
      <c r="G22" s="39">
        <v>2025</v>
      </c>
      <c r="H22" s="41">
        <v>25800</v>
      </c>
      <c r="I22" s="41"/>
      <c r="J22" s="41">
        <v>7800</v>
      </c>
      <c r="K22" s="41">
        <v>6000</v>
      </c>
      <c r="L22" s="41">
        <v>6000</v>
      </c>
      <c r="M22" s="41">
        <v>6000</v>
      </c>
      <c r="N22" s="42"/>
    </row>
    <row r="23" spans="1:14" s="12" customFormat="1" x14ac:dyDescent="0.2">
      <c r="A23" s="21" t="s">
        <v>43</v>
      </c>
      <c r="B23" s="22"/>
      <c r="C23" s="23"/>
      <c r="D23" s="24" t="s">
        <v>44</v>
      </c>
      <c r="E23" s="25"/>
      <c r="F23" s="26"/>
      <c r="G23" s="26"/>
      <c r="H23" s="27">
        <v>180000</v>
      </c>
      <c r="I23" s="27">
        <v>0</v>
      </c>
      <c r="J23" s="27">
        <v>50000</v>
      </c>
      <c r="K23" s="27">
        <v>50000</v>
      </c>
      <c r="L23" s="27">
        <v>50000</v>
      </c>
      <c r="M23" s="27">
        <v>50000</v>
      </c>
      <c r="N23" s="28"/>
    </row>
    <row r="24" spans="1:14" s="12" customFormat="1" x14ac:dyDescent="0.2">
      <c r="A24" s="29" t="s">
        <v>43</v>
      </c>
      <c r="B24" s="30"/>
      <c r="C24" s="31" t="s">
        <v>30</v>
      </c>
      <c r="D24" s="32" t="s">
        <v>31</v>
      </c>
      <c r="E24" s="33"/>
      <c r="F24" s="34"/>
      <c r="G24" s="34"/>
      <c r="H24" s="35">
        <v>180000</v>
      </c>
      <c r="I24" s="35">
        <v>0</v>
      </c>
      <c r="J24" s="35">
        <v>50000</v>
      </c>
      <c r="K24" s="35">
        <v>50000</v>
      </c>
      <c r="L24" s="35">
        <v>50000</v>
      </c>
      <c r="M24" s="35">
        <v>50000</v>
      </c>
      <c r="N24" s="36"/>
    </row>
    <row r="25" spans="1:14" s="43" customFormat="1" x14ac:dyDescent="0.2">
      <c r="A25" s="37" t="s">
        <v>43</v>
      </c>
      <c r="B25" s="38" t="s">
        <v>45</v>
      </c>
      <c r="C25" s="39" t="s">
        <v>30</v>
      </c>
      <c r="D25" s="40" t="s">
        <v>46</v>
      </c>
      <c r="E25" s="39" t="s">
        <v>24</v>
      </c>
      <c r="F25" s="39">
        <v>2022</v>
      </c>
      <c r="G25" s="39">
        <v>2025</v>
      </c>
      <c r="H25" s="41">
        <v>180000</v>
      </c>
      <c r="I25" s="41"/>
      <c r="J25" s="41">
        <v>50000</v>
      </c>
      <c r="K25" s="41">
        <v>50000</v>
      </c>
      <c r="L25" s="41">
        <v>50000</v>
      </c>
      <c r="M25" s="41">
        <v>50000</v>
      </c>
      <c r="N25" s="42"/>
    </row>
    <row r="26" spans="1:14" s="12" customFormat="1" ht="24" x14ac:dyDescent="0.2">
      <c r="A26" s="21" t="s">
        <v>47</v>
      </c>
      <c r="B26" s="22"/>
      <c r="C26" s="23"/>
      <c r="D26" s="24" t="s">
        <v>48</v>
      </c>
      <c r="E26" s="25"/>
      <c r="F26" s="26"/>
      <c r="G26" s="26"/>
      <c r="H26" s="27">
        <v>12695236.755791999</v>
      </c>
      <c r="I26" s="27">
        <v>372577</v>
      </c>
      <c r="J26" s="27">
        <v>2533844.344</v>
      </c>
      <c r="K26" s="27">
        <v>3169271.9956479999</v>
      </c>
      <c r="L26" s="27">
        <v>2827272</v>
      </c>
      <c r="M26" s="27">
        <v>2931863</v>
      </c>
      <c r="N26" s="28">
        <v>363200</v>
      </c>
    </row>
    <row r="27" spans="1:14" s="51" customFormat="1" x14ac:dyDescent="0.2">
      <c r="A27" s="46" t="s">
        <v>47</v>
      </c>
      <c r="B27" s="47"/>
      <c r="C27" s="48" t="s">
        <v>30</v>
      </c>
      <c r="D27" s="32" t="s">
        <v>49</v>
      </c>
      <c r="E27" s="49"/>
      <c r="F27" s="50"/>
      <c r="G27" s="50"/>
      <c r="H27" s="35">
        <v>9500</v>
      </c>
      <c r="I27" s="35">
        <v>10000</v>
      </c>
      <c r="J27" s="35">
        <v>5000</v>
      </c>
      <c r="K27" s="35">
        <v>7000</v>
      </c>
      <c r="L27" s="35">
        <v>5000</v>
      </c>
      <c r="M27" s="35">
        <v>5000</v>
      </c>
      <c r="N27" s="36"/>
    </row>
    <row r="28" spans="1:14" s="43" customFormat="1" ht="24" x14ac:dyDescent="0.2">
      <c r="A28" s="37" t="s">
        <v>47</v>
      </c>
      <c r="B28" s="38" t="s">
        <v>50</v>
      </c>
      <c r="C28" s="39" t="s">
        <v>30</v>
      </c>
      <c r="D28" s="40" t="s">
        <v>51</v>
      </c>
      <c r="E28" s="39" t="s">
        <v>24</v>
      </c>
      <c r="F28" s="39" t="s">
        <v>52</v>
      </c>
      <c r="G28" s="39" t="s">
        <v>26</v>
      </c>
      <c r="H28" s="41">
        <v>2500</v>
      </c>
      <c r="I28" s="41">
        <v>10000</v>
      </c>
      <c r="J28" s="41">
        <v>5000</v>
      </c>
      <c r="K28" s="200">
        <v>3000</v>
      </c>
      <c r="L28" s="41">
        <v>4500</v>
      </c>
      <c r="M28" s="41">
        <v>2500</v>
      </c>
      <c r="N28" s="42"/>
    </row>
    <row r="29" spans="1:14" s="43" customFormat="1" x14ac:dyDescent="0.2">
      <c r="A29" s="37" t="s">
        <v>47</v>
      </c>
      <c r="B29" s="38" t="s">
        <v>50</v>
      </c>
      <c r="C29" s="39" t="s">
        <v>30</v>
      </c>
      <c r="D29" s="40" t="s">
        <v>53</v>
      </c>
      <c r="E29" s="39" t="s">
        <v>39</v>
      </c>
      <c r="F29" s="39">
        <v>2023</v>
      </c>
      <c r="G29" s="39">
        <v>2025</v>
      </c>
      <c r="H29" s="41">
        <v>7000</v>
      </c>
      <c r="I29" s="41"/>
      <c r="J29" s="41"/>
      <c r="K29" s="200">
        <v>4000</v>
      </c>
      <c r="L29" s="41">
        <v>500</v>
      </c>
      <c r="M29" s="41">
        <v>2500</v>
      </c>
      <c r="N29" s="42"/>
    </row>
    <row r="30" spans="1:14" s="51" customFormat="1" x14ac:dyDescent="0.2">
      <c r="A30" s="46" t="s">
        <v>47</v>
      </c>
      <c r="B30" s="47"/>
      <c r="C30" s="48" t="s">
        <v>54</v>
      </c>
      <c r="D30" s="32" t="s">
        <v>55</v>
      </c>
      <c r="E30" s="49"/>
      <c r="F30" s="50"/>
      <c r="G30" s="50"/>
      <c r="H30" s="35">
        <v>1177976</v>
      </c>
      <c r="I30" s="35">
        <v>117865</v>
      </c>
      <c r="J30" s="35">
        <v>280509</v>
      </c>
      <c r="K30" s="199">
        <v>275409</v>
      </c>
      <c r="L30" s="35">
        <v>95409</v>
      </c>
      <c r="M30" s="35">
        <v>100000</v>
      </c>
      <c r="N30" s="36">
        <v>300200</v>
      </c>
    </row>
    <row r="31" spans="1:14" s="43" customFormat="1" ht="24" x14ac:dyDescent="0.2">
      <c r="A31" s="37" t="s">
        <v>47</v>
      </c>
      <c r="B31" s="38" t="s">
        <v>56</v>
      </c>
      <c r="C31" s="39" t="s">
        <v>54</v>
      </c>
      <c r="D31" s="40" t="s">
        <v>57</v>
      </c>
      <c r="E31" s="39" t="s">
        <v>39</v>
      </c>
      <c r="F31" s="39">
        <v>2023</v>
      </c>
      <c r="G31" s="39">
        <v>2025</v>
      </c>
      <c r="H31" s="41">
        <v>84000</v>
      </c>
      <c r="I31" s="41">
        <v>0</v>
      </c>
      <c r="J31" s="41">
        <v>0</v>
      </c>
      <c r="K31" s="200">
        <v>51017</v>
      </c>
      <c r="L31" s="41">
        <v>32983</v>
      </c>
      <c r="M31" s="41">
        <v>0</v>
      </c>
      <c r="N31" s="42"/>
    </row>
    <row r="32" spans="1:14" s="43" customFormat="1" ht="24" x14ac:dyDescent="0.2">
      <c r="A32" s="37" t="s">
        <v>47</v>
      </c>
      <c r="B32" s="38" t="s">
        <v>58</v>
      </c>
      <c r="C32" s="39" t="s">
        <v>54</v>
      </c>
      <c r="D32" s="40" t="s">
        <v>59</v>
      </c>
      <c r="E32" s="39" t="s">
        <v>24</v>
      </c>
      <c r="F32" s="39">
        <v>2022</v>
      </c>
      <c r="G32" s="39">
        <v>2026</v>
      </c>
      <c r="H32" s="41">
        <v>156287</v>
      </c>
      <c r="I32" s="41">
        <v>0</v>
      </c>
      <c r="J32" s="41">
        <v>29366</v>
      </c>
      <c r="K32" s="200">
        <v>24863</v>
      </c>
      <c r="L32" s="41">
        <v>32058</v>
      </c>
      <c r="M32" s="41">
        <v>70000</v>
      </c>
      <c r="N32" s="42"/>
    </row>
    <row r="33" spans="1:14" s="43" customFormat="1" ht="36" x14ac:dyDescent="0.2">
      <c r="A33" s="37" t="s">
        <v>47</v>
      </c>
      <c r="B33" s="38" t="s">
        <v>58</v>
      </c>
      <c r="C33" s="39" t="s">
        <v>54</v>
      </c>
      <c r="D33" s="40" t="s">
        <v>60</v>
      </c>
      <c r="E33" s="39" t="s">
        <v>24</v>
      </c>
      <c r="F33" s="39">
        <v>2022</v>
      </c>
      <c r="G33" s="39">
        <v>2024</v>
      </c>
      <c r="H33" s="41">
        <v>46018</v>
      </c>
      <c r="I33" s="41">
        <v>0</v>
      </c>
      <c r="J33" s="41">
        <v>33000</v>
      </c>
      <c r="K33" s="200">
        <v>10000</v>
      </c>
      <c r="L33" s="41">
        <v>3018</v>
      </c>
      <c r="M33" s="41">
        <v>0</v>
      </c>
      <c r="N33" s="42"/>
    </row>
    <row r="34" spans="1:14" s="43" customFormat="1" x14ac:dyDescent="0.2">
      <c r="A34" s="37" t="s">
        <v>47</v>
      </c>
      <c r="B34" s="38" t="s">
        <v>61</v>
      </c>
      <c r="C34" s="39" t="s">
        <v>54</v>
      </c>
      <c r="D34" s="40" t="s">
        <v>62</v>
      </c>
      <c r="E34" s="39" t="s">
        <v>34</v>
      </c>
      <c r="F34" s="39">
        <v>2022</v>
      </c>
      <c r="G34" s="39">
        <v>2026</v>
      </c>
      <c r="H34" s="41">
        <v>135000</v>
      </c>
      <c r="I34" s="41">
        <v>0</v>
      </c>
      <c r="J34" s="41">
        <v>45000</v>
      </c>
      <c r="K34" s="200">
        <v>62650</v>
      </c>
      <c r="L34" s="41">
        <v>27350</v>
      </c>
      <c r="M34" s="41">
        <v>0</v>
      </c>
      <c r="N34" s="42"/>
    </row>
    <row r="35" spans="1:14" s="43" customFormat="1" ht="24" x14ac:dyDescent="0.2">
      <c r="A35" s="37" t="s">
        <v>47</v>
      </c>
      <c r="B35" s="38" t="s">
        <v>61</v>
      </c>
      <c r="C35" s="39" t="s">
        <v>54</v>
      </c>
      <c r="D35" s="40" t="s">
        <v>63</v>
      </c>
      <c r="E35" s="39" t="s">
        <v>39</v>
      </c>
      <c r="F35" s="39">
        <v>2025</v>
      </c>
      <c r="G35" s="39">
        <v>2027</v>
      </c>
      <c r="H35" s="41">
        <v>123570</v>
      </c>
      <c r="I35" s="41">
        <v>0</v>
      </c>
      <c r="J35" s="41">
        <v>0</v>
      </c>
      <c r="K35" s="200">
        <v>0</v>
      </c>
      <c r="L35" s="41">
        <v>0</v>
      </c>
      <c r="M35" s="41">
        <v>30000</v>
      </c>
      <c r="N35" s="42">
        <v>93570</v>
      </c>
    </row>
    <row r="36" spans="1:14" s="43" customFormat="1" ht="24" x14ac:dyDescent="0.2">
      <c r="A36" s="37" t="s">
        <v>47</v>
      </c>
      <c r="B36" s="38" t="s">
        <v>61</v>
      </c>
      <c r="C36" s="39" t="s">
        <v>54</v>
      </c>
      <c r="D36" s="40" t="s">
        <v>64</v>
      </c>
      <c r="E36" s="39" t="s">
        <v>24</v>
      </c>
      <c r="F36" s="39">
        <v>2022</v>
      </c>
      <c r="G36" s="39">
        <v>2026</v>
      </c>
      <c r="H36" s="41">
        <v>13600</v>
      </c>
      <c r="I36" s="41">
        <v>0</v>
      </c>
      <c r="J36" s="41">
        <v>3600</v>
      </c>
      <c r="K36" s="200">
        <v>10000</v>
      </c>
      <c r="L36" s="41">
        <v>0</v>
      </c>
      <c r="M36" s="41">
        <v>0</v>
      </c>
      <c r="N36" s="42"/>
    </row>
    <row r="37" spans="1:14" s="43" customFormat="1" x14ac:dyDescent="0.2">
      <c r="A37" s="37" t="s">
        <v>47</v>
      </c>
      <c r="B37" s="38" t="s">
        <v>61</v>
      </c>
      <c r="C37" s="39" t="s">
        <v>54</v>
      </c>
      <c r="D37" s="40" t="s">
        <v>65</v>
      </c>
      <c r="E37" s="39" t="s">
        <v>24</v>
      </c>
      <c r="F37" s="39">
        <v>2022</v>
      </c>
      <c r="G37" s="39">
        <v>2027</v>
      </c>
      <c r="H37" s="41">
        <v>393100</v>
      </c>
      <c r="I37" s="41">
        <v>18000</v>
      </c>
      <c r="J37" s="41">
        <v>56155</v>
      </c>
      <c r="K37" s="200">
        <v>92315</v>
      </c>
      <c r="L37" s="41">
        <v>0</v>
      </c>
      <c r="M37" s="41">
        <v>0</v>
      </c>
      <c r="N37" s="42">
        <v>206630</v>
      </c>
    </row>
    <row r="38" spans="1:14" s="43" customFormat="1" x14ac:dyDescent="0.2">
      <c r="A38" s="37" t="s">
        <v>47</v>
      </c>
      <c r="B38" s="38" t="s">
        <v>66</v>
      </c>
      <c r="C38" s="39" t="s">
        <v>54</v>
      </c>
      <c r="D38" s="40" t="s">
        <v>67</v>
      </c>
      <c r="E38" s="39" t="s">
        <v>24</v>
      </c>
      <c r="F38" s="39">
        <v>2020</v>
      </c>
      <c r="G38" s="39">
        <v>2023</v>
      </c>
      <c r="H38" s="41">
        <v>22507</v>
      </c>
      <c r="I38" s="41"/>
      <c r="J38" s="41">
        <v>16359</v>
      </c>
      <c r="K38" s="200">
        <v>6148</v>
      </c>
      <c r="L38" s="41">
        <v>0</v>
      </c>
      <c r="M38" s="41">
        <v>0</v>
      </c>
      <c r="N38" s="42"/>
    </row>
    <row r="39" spans="1:14" s="43" customFormat="1" x14ac:dyDescent="0.2">
      <c r="A39" s="37" t="s">
        <v>47</v>
      </c>
      <c r="B39" s="38" t="s">
        <v>66</v>
      </c>
      <c r="C39" s="39" t="s">
        <v>54</v>
      </c>
      <c r="D39" s="40" t="s">
        <v>68</v>
      </c>
      <c r="E39" s="39" t="s">
        <v>69</v>
      </c>
      <c r="F39" s="39">
        <v>2019</v>
      </c>
      <c r="G39" s="39">
        <v>2022</v>
      </c>
      <c r="H39" s="41">
        <v>13565</v>
      </c>
      <c r="I39" s="41">
        <v>12865</v>
      </c>
      <c r="J39" s="41">
        <v>700</v>
      </c>
      <c r="K39" s="200">
        <v>18416</v>
      </c>
      <c r="L39" s="41">
        <v>0</v>
      </c>
      <c r="M39" s="41">
        <v>0</v>
      </c>
      <c r="N39" s="42"/>
    </row>
    <row r="40" spans="1:14" s="51" customFormat="1" x14ac:dyDescent="0.2">
      <c r="A40" s="46" t="s">
        <v>47</v>
      </c>
      <c r="B40" s="47"/>
      <c r="C40" s="48" t="s">
        <v>70</v>
      </c>
      <c r="D40" s="32" t="s">
        <v>71</v>
      </c>
      <c r="E40" s="49"/>
      <c r="F40" s="50"/>
      <c r="G40" s="50"/>
      <c r="H40" s="35">
        <v>642650</v>
      </c>
      <c r="I40" s="35">
        <v>134362</v>
      </c>
      <c r="J40" s="35">
        <v>139650</v>
      </c>
      <c r="K40" s="199">
        <v>100000</v>
      </c>
      <c r="L40" s="35">
        <v>100000</v>
      </c>
      <c r="M40" s="35">
        <v>100000</v>
      </c>
      <c r="N40" s="36">
        <v>63000</v>
      </c>
    </row>
    <row r="41" spans="1:14" s="43" customFormat="1" ht="24" x14ac:dyDescent="0.2">
      <c r="A41" s="37" t="s">
        <v>47</v>
      </c>
      <c r="B41" s="38" t="s">
        <v>66</v>
      </c>
      <c r="C41" s="39" t="s">
        <v>70</v>
      </c>
      <c r="D41" s="40" t="s">
        <v>72</v>
      </c>
      <c r="E41" s="39" t="s">
        <v>39</v>
      </c>
      <c r="F41" s="39" t="s">
        <v>26</v>
      </c>
      <c r="G41" s="39" t="s">
        <v>26</v>
      </c>
      <c r="H41" s="41">
        <v>3856</v>
      </c>
      <c r="I41" s="41"/>
      <c r="J41" s="41"/>
      <c r="K41" s="200"/>
      <c r="L41" s="41"/>
      <c r="M41" s="41">
        <v>3856</v>
      </c>
      <c r="N41" s="42"/>
    </row>
    <row r="42" spans="1:14" s="43" customFormat="1" x14ac:dyDescent="0.2">
      <c r="A42" s="37" t="s">
        <v>47</v>
      </c>
      <c r="B42" s="38" t="s">
        <v>66</v>
      </c>
      <c r="C42" s="39" t="s">
        <v>70</v>
      </c>
      <c r="D42" s="40" t="s">
        <v>73</v>
      </c>
      <c r="E42" s="39" t="s">
        <v>24</v>
      </c>
      <c r="F42" s="39" t="s">
        <v>25</v>
      </c>
      <c r="G42" s="39" t="s">
        <v>74</v>
      </c>
      <c r="H42" s="41">
        <v>199000</v>
      </c>
      <c r="I42" s="41"/>
      <c r="J42" s="41">
        <v>48362</v>
      </c>
      <c r="K42" s="200">
        <v>100000</v>
      </c>
      <c r="L42" s="41">
        <v>51000</v>
      </c>
      <c r="M42" s="41"/>
      <c r="N42" s="42"/>
    </row>
    <row r="43" spans="1:14" s="43" customFormat="1" ht="24" x14ac:dyDescent="0.2">
      <c r="A43" s="37" t="s">
        <v>47</v>
      </c>
      <c r="B43" s="38" t="s">
        <v>66</v>
      </c>
      <c r="C43" s="39" t="s">
        <v>70</v>
      </c>
      <c r="D43" s="40" t="s">
        <v>75</v>
      </c>
      <c r="E43" s="39" t="s">
        <v>39</v>
      </c>
      <c r="F43" s="39" t="s">
        <v>76</v>
      </c>
      <c r="G43" s="39" t="s">
        <v>77</v>
      </c>
      <c r="H43" s="41">
        <v>70000</v>
      </c>
      <c r="I43" s="41"/>
      <c r="J43" s="41"/>
      <c r="K43" s="200"/>
      <c r="L43" s="41">
        <v>19000</v>
      </c>
      <c r="M43" s="41">
        <v>51000</v>
      </c>
      <c r="N43" s="42"/>
    </row>
    <row r="44" spans="1:14" s="43" customFormat="1" ht="24" x14ac:dyDescent="0.2">
      <c r="A44" s="37" t="s">
        <v>47</v>
      </c>
      <c r="B44" s="38" t="s">
        <v>66</v>
      </c>
      <c r="C44" s="39" t="s">
        <v>70</v>
      </c>
      <c r="D44" s="40" t="s">
        <v>78</v>
      </c>
      <c r="E44" s="39" t="s">
        <v>39</v>
      </c>
      <c r="F44" s="39" t="s">
        <v>76</v>
      </c>
      <c r="G44" s="39" t="s">
        <v>26</v>
      </c>
      <c r="H44" s="41">
        <v>30000</v>
      </c>
      <c r="I44" s="41"/>
      <c r="J44" s="41"/>
      <c r="K44" s="200"/>
      <c r="L44" s="41">
        <v>30000</v>
      </c>
      <c r="M44" s="41"/>
      <c r="N44" s="42"/>
    </row>
    <row r="45" spans="1:14" s="43" customFormat="1" x14ac:dyDescent="0.2">
      <c r="A45" s="37" t="s">
        <v>47</v>
      </c>
      <c r="B45" s="38" t="s">
        <v>66</v>
      </c>
      <c r="C45" s="39" t="s">
        <v>70</v>
      </c>
      <c r="D45" s="40" t="s">
        <v>79</v>
      </c>
      <c r="E45" s="39" t="s">
        <v>39</v>
      </c>
      <c r="F45" s="39" t="s">
        <v>26</v>
      </c>
      <c r="G45" s="39" t="s">
        <v>80</v>
      </c>
      <c r="H45" s="41">
        <v>108144</v>
      </c>
      <c r="I45" s="41"/>
      <c r="J45" s="41"/>
      <c r="K45" s="200">
        <v>0</v>
      </c>
      <c r="L45" s="41"/>
      <c r="M45" s="41">
        <v>45144</v>
      </c>
      <c r="N45" s="42">
        <v>63000</v>
      </c>
    </row>
    <row r="46" spans="1:14" s="51" customFormat="1" x14ac:dyDescent="0.2">
      <c r="A46" s="46" t="s">
        <v>47</v>
      </c>
      <c r="B46" s="47"/>
      <c r="C46" s="48" t="s">
        <v>81</v>
      </c>
      <c r="D46" s="32" t="s">
        <v>82</v>
      </c>
      <c r="E46" s="49"/>
      <c r="F46" s="50"/>
      <c r="G46" s="50"/>
      <c r="H46" s="35">
        <v>4485688.1957919998</v>
      </c>
      <c r="I46" s="35">
        <v>0</v>
      </c>
      <c r="J46" s="35">
        <v>992841.34400000004</v>
      </c>
      <c r="K46" s="35">
        <v>1164999.9356479999</v>
      </c>
      <c r="L46" s="35">
        <v>1190000</v>
      </c>
      <c r="M46" s="35">
        <v>1190000</v>
      </c>
      <c r="N46" s="36"/>
    </row>
    <row r="47" spans="1:14" s="60" customFormat="1" x14ac:dyDescent="0.2">
      <c r="A47" s="52" t="s">
        <v>47</v>
      </c>
      <c r="B47" s="53"/>
      <c r="C47" s="54" t="s">
        <v>81</v>
      </c>
      <c r="D47" s="55" t="s">
        <v>83</v>
      </c>
      <c r="E47" s="56"/>
      <c r="F47" s="57"/>
      <c r="G47" s="57"/>
      <c r="H47" s="58">
        <v>160650</v>
      </c>
      <c r="I47" s="58">
        <v>0</v>
      </c>
      <c r="J47" s="58">
        <v>45000</v>
      </c>
      <c r="K47" s="58">
        <v>55650</v>
      </c>
      <c r="L47" s="58">
        <v>30000</v>
      </c>
      <c r="M47" s="58">
        <v>30000</v>
      </c>
      <c r="N47" s="59"/>
    </row>
    <row r="48" spans="1:14" s="43" customFormat="1" x14ac:dyDescent="0.2">
      <c r="A48" s="37" t="s">
        <v>47</v>
      </c>
      <c r="B48" s="38" t="s">
        <v>84</v>
      </c>
      <c r="C48" s="39" t="s">
        <v>81</v>
      </c>
      <c r="D48" s="40" t="s">
        <v>85</v>
      </c>
      <c r="E48" s="39" t="s">
        <v>24</v>
      </c>
      <c r="F48" s="39">
        <v>2022</v>
      </c>
      <c r="G48" s="39">
        <v>2022</v>
      </c>
      <c r="H48" s="41">
        <v>160650</v>
      </c>
      <c r="I48" s="41">
        <v>0</v>
      </c>
      <c r="J48" s="41">
        <v>45000</v>
      </c>
      <c r="K48" s="200">
        <v>55650</v>
      </c>
      <c r="L48" s="41">
        <v>30000</v>
      </c>
      <c r="M48" s="41">
        <v>30000</v>
      </c>
      <c r="N48" s="42"/>
    </row>
    <row r="49" spans="1:14" s="60" customFormat="1" x14ac:dyDescent="0.2">
      <c r="A49" s="52" t="s">
        <v>47</v>
      </c>
      <c r="B49" s="53"/>
      <c r="C49" s="54" t="s">
        <v>81</v>
      </c>
      <c r="D49" s="55" t="s">
        <v>86</v>
      </c>
      <c r="E49" s="56"/>
      <c r="F49" s="57"/>
      <c r="G49" s="57"/>
      <c r="H49" s="58">
        <v>1075517.3859999999</v>
      </c>
      <c r="I49" s="58">
        <v>0</v>
      </c>
      <c r="J49" s="58">
        <v>94640</v>
      </c>
      <c r="K49" s="58">
        <v>240398.04</v>
      </c>
      <c r="L49" s="58">
        <v>340478.34600000002</v>
      </c>
      <c r="M49" s="58">
        <v>360000</v>
      </c>
      <c r="N49" s="59"/>
    </row>
    <row r="50" spans="1:14" s="43" customFormat="1" ht="24" x14ac:dyDescent="0.2">
      <c r="A50" s="37" t="s">
        <v>47</v>
      </c>
      <c r="B50" s="38" t="s">
        <v>87</v>
      </c>
      <c r="C50" s="39" t="s">
        <v>81</v>
      </c>
      <c r="D50" s="40" t="s">
        <v>88</v>
      </c>
      <c r="E50" s="39" t="s">
        <v>24</v>
      </c>
      <c r="F50" s="39">
        <v>2022</v>
      </c>
      <c r="G50" s="39">
        <v>2023</v>
      </c>
      <c r="H50" s="41">
        <v>81603</v>
      </c>
      <c r="I50" s="41"/>
      <c r="J50" s="41">
        <v>20000</v>
      </c>
      <c r="K50" s="200">
        <v>61602</v>
      </c>
      <c r="L50" s="41"/>
      <c r="M50" s="41"/>
      <c r="N50" s="42"/>
    </row>
    <row r="51" spans="1:14" s="43" customFormat="1" x14ac:dyDescent="0.2">
      <c r="A51" s="37" t="s">
        <v>47</v>
      </c>
      <c r="B51" s="38" t="s">
        <v>87</v>
      </c>
      <c r="C51" s="39" t="s">
        <v>81</v>
      </c>
      <c r="D51" s="40" t="s">
        <v>89</v>
      </c>
      <c r="E51" s="39" t="s">
        <v>24</v>
      </c>
      <c r="F51" s="39">
        <v>2022</v>
      </c>
      <c r="G51" s="39">
        <v>2023</v>
      </c>
      <c r="H51" s="41">
        <v>57383</v>
      </c>
      <c r="I51" s="41"/>
      <c r="J51" s="41">
        <v>22556</v>
      </c>
      <c r="K51" s="200">
        <v>34827</v>
      </c>
      <c r="L51" s="41"/>
      <c r="M51" s="41"/>
      <c r="N51" s="42"/>
    </row>
    <row r="52" spans="1:14" s="43" customFormat="1" ht="36" x14ac:dyDescent="0.2">
      <c r="A52" s="37" t="s">
        <v>47</v>
      </c>
      <c r="B52" s="38" t="s">
        <v>90</v>
      </c>
      <c r="C52" s="39" t="s">
        <v>81</v>
      </c>
      <c r="D52" s="40" t="s">
        <v>91</v>
      </c>
      <c r="E52" s="39" t="s">
        <v>39</v>
      </c>
      <c r="F52" s="39">
        <v>2023</v>
      </c>
      <c r="G52" s="39">
        <v>2024</v>
      </c>
      <c r="H52" s="41">
        <v>244496.96</v>
      </c>
      <c r="I52" s="41">
        <v>0</v>
      </c>
      <c r="J52" s="41">
        <v>0</v>
      </c>
      <c r="K52" s="200">
        <v>50000</v>
      </c>
      <c r="L52" s="41">
        <v>164496.95999999999</v>
      </c>
      <c r="M52" s="41">
        <v>0</v>
      </c>
      <c r="N52" s="42"/>
    </row>
    <row r="53" spans="1:14" s="43" customFormat="1" x14ac:dyDescent="0.2">
      <c r="A53" s="37" t="s">
        <v>47</v>
      </c>
      <c r="B53" s="38" t="s">
        <v>92</v>
      </c>
      <c r="C53" s="39" t="s">
        <v>81</v>
      </c>
      <c r="D53" s="40" t="s">
        <v>93</v>
      </c>
      <c r="E53" s="39" t="s">
        <v>39</v>
      </c>
      <c r="F53" s="39">
        <v>2023</v>
      </c>
      <c r="G53" s="39">
        <v>2024</v>
      </c>
      <c r="H53" s="41">
        <v>66000</v>
      </c>
      <c r="I53" s="41">
        <v>0</v>
      </c>
      <c r="J53" s="41">
        <v>0</v>
      </c>
      <c r="K53" s="200">
        <v>20000</v>
      </c>
      <c r="L53" s="41">
        <v>36000</v>
      </c>
      <c r="M53" s="41">
        <v>0</v>
      </c>
      <c r="N53" s="42"/>
    </row>
    <row r="54" spans="1:14" s="43" customFormat="1" ht="24" x14ac:dyDescent="0.2">
      <c r="A54" s="37" t="s">
        <v>47</v>
      </c>
      <c r="B54" s="38" t="s">
        <v>94</v>
      </c>
      <c r="C54" s="39" t="s">
        <v>81</v>
      </c>
      <c r="D54" s="40" t="s">
        <v>95</v>
      </c>
      <c r="E54" s="39" t="s">
        <v>39</v>
      </c>
      <c r="F54" s="39">
        <v>2023</v>
      </c>
      <c r="G54" s="39">
        <v>2024</v>
      </c>
      <c r="H54" s="41">
        <v>32726.365000000002</v>
      </c>
      <c r="I54" s="41">
        <v>0</v>
      </c>
      <c r="J54" s="41">
        <v>0</v>
      </c>
      <c r="K54" s="200">
        <v>19624.14</v>
      </c>
      <c r="L54" s="41">
        <v>13102.225</v>
      </c>
      <c r="M54" s="41">
        <v>0</v>
      </c>
      <c r="N54" s="42"/>
    </row>
    <row r="55" spans="1:14" s="43" customFormat="1" x14ac:dyDescent="0.2">
      <c r="A55" s="37" t="s">
        <v>47</v>
      </c>
      <c r="B55" s="38" t="s">
        <v>94</v>
      </c>
      <c r="C55" s="39" t="s">
        <v>81</v>
      </c>
      <c r="D55" s="40" t="s">
        <v>96</v>
      </c>
      <c r="E55" s="39" t="s">
        <v>39</v>
      </c>
      <c r="F55" s="39">
        <v>2023</v>
      </c>
      <c r="G55" s="39">
        <v>2023</v>
      </c>
      <c r="H55" s="41">
        <v>28700</v>
      </c>
      <c r="I55" s="41">
        <v>0</v>
      </c>
      <c r="J55" s="41">
        <v>0</v>
      </c>
      <c r="K55" s="200">
        <v>28700</v>
      </c>
      <c r="L55" s="41">
        <v>0</v>
      </c>
      <c r="M55" s="41">
        <v>0</v>
      </c>
      <c r="N55" s="42"/>
    </row>
    <row r="56" spans="1:14" s="43" customFormat="1" x14ac:dyDescent="0.2">
      <c r="A56" s="37" t="s">
        <v>47</v>
      </c>
      <c r="B56" s="38" t="s">
        <v>94</v>
      </c>
      <c r="C56" s="39" t="s">
        <v>81</v>
      </c>
      <c r="D56" s="40" t="s">
        <v>97</v>
      </c>
      <c r="E56" s="39" t="s">
        <v>39</v>
      </c>
      <c r="F56" s="39">
        <v>2023</v>
      </c>
      <c r="G56" s="39">
        <v>2024</v>
      </c>
      <c r="H56" s="41">
        <v>58305.516000000003</v>
      </c>
      <c r="I56" s="41">
        <v>0</v>
      </c>
      <c r="J56" s="41">
        <v>0</v>
      </c>
      <c r="K56" s="200">
        <v>20000</v>
      </c>
      <c r="L56" s="41">
        <v>38305.516000000003</v>
      </c>
      <c r="M56" s="41">
        <v>0</v>
      </c>
      <c r="N56" s="42"/>
    </row>
    <row r="57" spans="1:14" s="43" customFormat="1" ht="24" x14ac:dyDescent="0.2">
      <c r="A57" s="37" t="s">
        <v>47</v>
      </c>
      <c r="B57" s="38" t="s">
        <v>94</v>
      </c>
      <c r="C57" s="39" t="s">
        <v>81</v>
      </c>
      <c r="D57" s="40" t="s">
        <v>98</v>
      </c>
      <c r="E57" s="39" t="s">
        <v>39</v>
      </c>
      <c r="F57" s="39">
        <v>2023</v>
      </c>
      <c r="G57" s="39">
        <v>2023</v>
      </c>
      <c r="H57" s="41">
        <v>5644.9</v>
      </c>
      <c r="I57" s="41">
        <v>0</v>
      </c>
      <c r="J57" s="41">
        <v>0</v>
      </c>
      <c r="K57" s="200">
        <v>5644.9</v>
      </c>
      <c r="L57" s="41">
        <v>0</v>
      </c>
      <c r="M57" s="41">
        <v>0</v>
      </c>
      <c r="N57" s="42"/>
    </row>
    <row r="58" spans="1:14" s="43" customFormat="1" ht="24" x14ac:dyDescent="0.2">
      <c r="A58" s="37" t="s">
        <v>47</v>
      </c>
      <c r="B58" s="38" t="s">
        <v>84</v>
      </c>
      <c r="C58" s="39" t="s">
        <v>81</v>
      </c>
      <c r="D58" s="40" t="s">
        <v>99</v>
      </c>
      <c r="E58" s="39" t="s">
        <v>39</v>
      </c>
      <c r="F58" s="39">
        <v>2024</v>
      </c>
      <c r="G58" s="39">
        <v>2025</v>
      </c>
      <c r="H58" s="41">
        <v>448573.64500000002</v>
      </c>
      <c r="I58" s="41">
        <v>0</v>
      </c>
      <c r="J58" s="41">
        <v>0</v>
      </c>
      <c r="K58" s="200">
        <v>0</v>
      </c>
      <c r="L58" s="41">
        <v>88573.645000000004</v>
      </c>
      <c r="M58" s="41">
        <v>360000</v>
      </c>
      <c r="N58" s="42"/>
    </row>
    <row r="59" spans="1:14" s="60" customFormat="1" x14ac:dyDescent="0.2">
      <c r="A59" s="52" t="s">
        <v>47</v>
      </c>
      <c r="B59" s="53" t="s">
        <v>100</v>
      </c>
      <c r="C59" s="54" t="s">
        <v>81</v>
      </c>
      <c r="D59" s="55" t="s">
        <v>101</v>
      </c>
      <c r="E59" s="56"/>
      <c r="F59" s="57"/>
      <c r="G59" s="57"/>
      <c r="H59" s="58">
        <v>2561136.668848</v>
      </c>
      <c r="I59" s="58">
        <v>0</v>
      </c>
      <c r="J59" s="58">
        <v>563193.20299999998</v>
      </c>
      <c r="K59" s="58">
        <v>654953.39564799995</v>
      </c>
      <c r="L59" s="58">
        <v>719521.6540000001</v>
      </c>
      <c r="M59" s="58">
        <v>600000</v>
      </c>
      <c r="N59" s="59"/>
    </row>
    <row r="60" spans="1:14" s="43" customFormat="1" ht="24" x14ac:dyDescent="0.2">
      <c r="A60" s="37" t="s">
        <v>47</v>
      </c>
      <c r="B60" s="38" t="s">
        <v>87</v>
      </c>
      <c r="C60" s="39" t="s">
        <v>81</v>
      </c>
      <c r="D60" s="40" t="s">
        <v>102</v>
      </c>
      <c r="E60" s="39" t="s">
        <v>24</v>
      </c>
      <c r="F60" s="39">
        <v>2022</v>
      </c>
      <c r="G60" s="39">
        <v>2023</v>
      </c>
      <c r="H60" s="41">
        <v>98481.18</v>
      </c>
      <c r="I60" s="41">
        <v>0</v>
      </c>
      <c r="J60" s="41">
        <v>30000</v>
      </c>
      <c r="K60" s="200">
        <v>68481.179999999993</v>
      </c>
      <c r="L60" s="41">
        <v>0</v>
      </c>
      <c r="M60" s="41">
        <v>0</v>
      </c>
      <c r="N60" s="42"/>
    </row>
    <row r="61" spans="1:14" s="43" customFormat="1" ht="24" x14ac:dyDescent="0.2">
      <c r="A61" s="37" t="s">
        <v>47</v>
      </c>
      <c r="B61" s="38" t="s">
        <v>94</v>
      </c>
      <c r="C61" s="39" t="s">
        <v>81</v>
      </c>
      <c r="D61" s="40" t="s">
        <v>103</v>
      </c>
      <c r="E61" s="39" t="s">
        <v>24</v>
      </c>
      <c r="F61" s="39">
        <v>2022</v>
      </c>
      <c r="G61" s="39">
        <v>2023</v>
      </c>
      <c r="H61" s="41">
        <v>38461.310400000002</v>
      </c>
      <c r="I61" s="41">
        <v>0</v>
      </c>
      <c r="J61" s="41">
        <v>20000</v>
      </c>
      <c r="K61" s="200">
        <v>18461.310399999998</v>
      </c>
      <c r="L61" s="41">
        <v>0</v>
      </c>
      <c r="M61" s="41">
        <v>0</v>
      </c>
      <c r="N61" s="42"/>
    </row>
    <row r="62" spans="1:14" s="43" customFormat="1" x14ac:dyDescent="0.2">
      <c r="A62" s="37" t="s">
        <v>47</v>
      </c>
      <c r="B62" s="38" t="s">
        <v>94</v>
      </c>
      <c r="C62" s="39" t="s">
        <v>81</v>
      </c>
      <c r="D62" s="40" t="s">
        <v>104</v>
      </c>
      <c r="E62" s="39" t="s">
        <v>24</v>
      </c>
      <c r="F62" s="39">
        <v>2022</v>
      </c>
      <c r="G62" s="39">
        <v>2023</v>
      </c>
      <c r="H62" s="41">
        <v>49284.5766</v>
      </c>
      <c r="I62" s="41">
        <v>0</v>
      </c>
      <c r="J62" s="41">
        <v>35000</v>
      </c>
      <c r="K62" s="200">
        <v>14284.576600000002</v>
      </c>
      <c r="L62" s="41">
        <v>0</v>
      </c>
      <c r="M62" s="41">
        <v>0</v>
      </c>
      <c r="N62" s="42"/>
    </row>
    <row r="63" spans="1:14" s="43" customFormat="1" ht="24" x14ac:dyDescent="0.2">
      <c r="A63" s="37" t="s">
        <v>47</v>
      </c>
      <c r="B63" s="38" t="s">
        <v>92</v>
      </c>
      <c r="C63" s="39" t="s">
        <v>81</v>
      </c>
      <c r="D63" s="40" t="s">
        <v>105</v>
      </c>
      <c r="E63" s="39" t="s">
        <v>24</v>
      </c>
      <c r="F63" s="39">
        <v>2022</v>
      </c>
      <c r="G63" s="39">
        <v>2023</v>
      </c>
      <c r="H63" s="41">
        <v>91444.341239999994</v>
      </c>
      <c r="I63" s="41">
        <v>0</v>
      </c>
      <c r="J63" s="41">
        <v>30000</v>
      </c>
      <c r="K63" s="200">
        <v>61444.341239999994</v>
      </c>
      <c r="L63" s="41">
        <v>0</v>
      </c>
      <c r="M63" s="41">
        <v>0</v>
      </c>
      <c r="N63" s="42"/>
    </row>
    <row r="64" spans="1:14" s="43" customFormat="1" ht="24" x14ac:dyDescent="0.2">
      <c r="A64" s="37" t="s">
        <v>47</v>
      </c>
      <c r="B64" s="38" t="s">
        <v>87</v>
      </c>
      <c r="C64" s="39" t="s">
        <v>81</v>
      </c>
      <c r="D64" s="40" t="s">
        <v>106</v>
      </c>
      <c r="E64" s="39" t="s">
        <v>24</v>
      </c>
      <c r="F64" s="39">
        <v>2022</v>
      </c>
      <c r="G64" s="39">
        <v>2023</v>
      </c>
      <c r="H64" s="41">
        <v>69692.400999999998</v>
      </c>
      <c r="I64" s="41">
        <v>0</v>
      </c>
      <c r="J64" s="41">
        <v>27352</v>
      </c>
      <c r="K64" s="200">
        <v>42340.400999999998</v>
      </c>
      <c r="L64" s="41">
        <v>0</v>
      </c>
      <c r="M64" s="41">
        <v>0</v>
      </c>
      <c r="N64" s="42"/>
    </row>
    <row r="65" spans="1:14" s="43" customFormat="1" x14ac:dyDescent="0.2">
      <c r="A65" s="37" t="s">
        <v>47</v>
      </c>
      <c r="B65" s="38" t="s">
        <v>87</v>
      </c>
      <c r="C65" s="39" t="s">
        <v>81</v>
      </c>
      <c r="D65" s="40" t="s">
        <v>107</v>
      </c>
      <c r="E65" s="39" t="s">
        <v>24</v>
      </c>
      <c r="F65" s="39">
        <v>2022</v>
      </c>
      <c r="G65" s="39">
        <v>2023</v>
      </c>
      <c r="H65" s="41">
        <v>60486.452568000001</v>
      </c>
      <c r="I65" s="41">
        <v>0</v>
      </c>
      <c r="J65" s="41">
        <v>33472</v>
      </c>
      <c r="K65" s="200">
        <v>27014.452568000004</v>
      </c>
      <c r="L65" s="41">
        <v>0</v>
      </c>
      <c r="M65" s="41">
        <v>0</v>
      </c>
      <c r="N65" s="42"/>
    </row>
    <row r="66" spans="1:14" s="43" customFormat="1" ht="36" x14ac:dyDescent="0.2">
      <c r="A66" s="37" t="s">
        <v>47</v>
      </c>
      <c r="B66" s="38" t="s">
        <v>108</v>
      </c>
      <c r="C66" s="39" t="s">
        <v>81</v>
      </c>
      <c r="D66" s="40" t="s">
        <v>109</v>
      </c>
      <c r="E66" s="39" t="s">
        <v>24</v>
      </c>
      <c r="F66" s="39">
        <v>2022</v>
      </c>
      <c r="G66" s="39">
        <v>2023</v>
      </c>
      <c r="H66" s="41">
        <v>19217.319</v>
      </c>
      <c r="I66" s="41">
        <v>0</v>
      </c>
      <c r="J66" s="41">
        <v>7567.0439999999999</v>
      </c>
      <c r="K66" s="200">
        <v>11650.275</v>
      </c>
      <c r="L66" s="41">
        <v>0</v>
      </c>
      <c r="M66" s="41">
        <v>0</v>
      </c>
      <c r="N66" s="42"/>
    </row>
    <row r="67" spans="1:14" s="43" customFormat="1" ht="24" x14ac:dyDescent="0.2">
      <c r="A67" s="37" t="s">
        <v>47</v>
      </c>
      <c r="B67" s="38" t="s">
        <v>90</v>
      </c>
      <c r="C67" s="39" t="s">
        <v>81</v>
      </c>
      <c r="D67" s="40" t="s">
        <v>110</v>
      </c>
      <c r="E67" s="39" t="s">
        <v>24</v>
      </c>
      <c r="F67" s="39">
        <v>2022</v>
      </c>
      <c r="G67" s="39">
        <v>2023</v>
      </c>
      <c r="H67" s="41">
        <v>59664.267239999994</v>
      </c>
      <c r="I67" s="41">
        <v>0</v>
      </c>
      <c r="J67" s="41">
        <v>30000</v>
      </c>
      <c r="K67" s="200">
        <v>29664.267239999994</v>
      </c>
      <c r="L67" s="41">
        <v>0</v>
      </c>
      <c r="M67" s="41">
        <v>0</v>
      </c>
      <c r="N67" s="42"/>
    </row>
    <row r="68" spans="1:14" s="43" customFormat="1" ht="24" x14ac:dyDescent="0.2">
      <c r="A68" s="37" t="s">
        <v>47</v>
      </c>
      <c r="B68" s="38" t="s">
        <v>90</v>
      </c>
      <c r="C68" s="39" t="s">
        <v>81</v>
      </c>
      <c r="D68" s="40" t="s">
        <v>111</v>
      </c>
      <c r="E68" s="39" t="s">
        <v>24</v>
      </c>
      <c r="F68" s="39">
        <v>2022</v>
      </c>
      <c r="G68" s="39">
        <v>2023</v>
      </c>
      <c r="H68" s="41">
        <v>31794.063600000001</v>
      </c>
      <c r="I68" s="41">
        <v>0</v>
      </c>
      <c r="J68" s="41">
        <v>20000</v>
      </c>
      <c r="K68" s="200">
        <v>11794.063600000001</v>
      </c>
      <c r="L68" s="41">
        <v>0</v>
      </c>
      <c r="M68" s="41">
        <v>0</v>
      </c>
      <c r="N68" s="42"/>
    </row>
    <row r="69" spans="1:14" s="43" customFormat="1" x14ac:dyDescent="0.2">
      <c r="A69" s="37" t="s">
        <v>47</v>
      </c>
      <c r="B69" s="38" t="s">
        <v>94</v>
      </c>
      <c r="C69" s="39" t="s">
        <v>81</v>
      </c>
      <c r="D69" s="40" t="s">
        <v>112</v>
      </c>
      <c r="E69" s="39" t="s">
        <v>39</v>
      </c>
      <c r="F69" s="39">
        <v>2023</v>
      </c>
      <c r="G69" s="39">
        <v>2024</v>
      </c>
      <c r="H69" s="41">
        <v>84773.327000000005</v>
      </c>
      <c r="I69" s="41">
        <v>0</v>
      </c>
      <c r="J69" s="41">
        <v>0</v>
      </c>
      <c r="K69" s="200">
        <v>27147.251</v>
      </c>
      <c r="L69" s="41">
        <v>47626.076000000001</v>
      </c>
      <c r="M69" s="41">
        <v>0</v>
      </c>
      <c r="N69" s="42"/>
    </row>
    <row r="70" spans="1:14" s="43" customFormat="1" x14ac:dyDescent="0.2">
      <c r="A70" s="37" t="s">
        <v>47</v>
      </c>
      <c r="B70" s="38" t="s">
        <v>94</v>
      </c>
      <c r="C70" s="39" t="s">
        <v>81</v>
      </c>
      <c r="D70" s="40" t="s">
        <v>113</v>
      </c>
      <c r="E70" s="39" t="s">
        <v>39</v>
      </c>
      <c r="F70" s="39">
        <v>2023</v>
      </c>
      <c r="G70" s="39">
        <v>2024</v>
      </c>
      <c r="H70" s="41">
        <v>33941.868000000002</v>
      </c>
      <c r="I70" s="41">
        <v>0</v>
      </c>
      <c r="J70" s="41">
        <v>0</v>
      </c>
      <c r="K70" s="200">
        <v>10000</v>
      </c>
      <c r="L70" s="41">
        <v>18941.867999999999</v>
      </c>
      <c r="M70" s="41">
        <v>0</v>
      </c>
      <c r="N70" s="42"/>
    </row>
    <row r="71" spans="1:14" s="43" customFormat="1" ht="24" x14ac:dyDescent="0.2">
      <c r="A71" s="37" t="s">
        <v>47</v>
      </c>
      <c r="B71" s="38" t="s">
        <v>94</v>
      </c>
      <c r="C71" s="39" t="s">
        <v>81</v>
      </c>
      <c r="D71" s="40" t="s">
        <v>114</v>
      </c>
      <c r="E71" s="39" t="s">
        <v>39</v>
      </c>
      <c r="F71" s="39">
        <v>2023</v>
      </c>
      <c r="G71" s="39">
        <v>2023</v>
      </c>
      <c r="H71" s="41">
        <v>20000</v>
      </c>
      <c r="I71" s="41">
        <v>0</v>
      </c>
      <c r="J71" s="41">
        <v>0</v>
      </c>
      <c r="K71" s="200">
        <v>20000</v>
      </c>
      <c r="L71" s="41">
        <v>0</v>
      </c>
      <c r="M71" s="41">
        <v>0</v>
      </c>
      <c r="N71" s="42"/>
    </row>
    <row r="72" spans="1:14" s="43" customFormat="1" ht="24" x14ac:dyDescent="0.2">
      <c r="A72" s="37" t="s">
        <v>47</v>
      </c>
      <c r="B72" s="38" t="s">
        <v>94</v>
      </c>
      <c r="C72" s="39" t="s">
        <v>81</v>
      </c>
      <c r="D72" s="40" t="s">
        <v>115</v>
      </c>
      <c r="E72" s="39" t="s">
        <v>39</v>
      </c>
      <c r="F72" s="39">
        <v>2023</v>
      </c>
      <c r="G72" s="39">
        <v>2023</v>
      </c>
      <c r="H72" s="41">
        <v>15000</v>
      </c>
      <c r="I72" s="41">
        <v>0</v>
      </c>
      <c r="J72" s="41">
        <v>0</v>
      </c>
      <c r="K72" s="200">
        <v>15000</v>
      </c>
      <c r="L72" s="41">
        <v>0</v>
      </c>
      <c r="M72" s="41">
        <v>0</v>
      </c>
      <c r="N72" s="42"/>
    </row>
    <row r="73" spans="1:14" s="43" customFormat="1" ht="24" x14ac:dyDescent="0.2">
      <c r="A73" s="37" t="s">
        <v>47</v>
      </c>
      <c r="B73" s="38" t="s">
        <v>94</v>
      </c>
      <c r="C73" s="39" t="s">
        <v>81</v>
      </c>
      <c r="D73" s="40" t="s">
        <v>116</v>
      </c>
      <c r="E73" s="39" t="s">
        <v>39</v>
      </c>
      <c r="F73" s="39">
        <v>2023</v>
      </c>
      <c r="G73" s="39">
        <v>2023</v>
      </c>
      <c r="H73" s="41">
        <v>15000</v>
      </c>
      <c r="I73" s="41">
        <v>0</v>
      </c>
      <c r="J73" s="41">
        <v>0</v>
      </c>
      <c r="K73" s="200">
        <v>15000</v>
      </c>
      <c r="L73" s="41">
        <v>0</v>
      </c>
      <c r="M73" s="41">
        <v>0</v>
      </c>
      <c r="N73" s="42"/>
    </row>
    <row r="74" spans="1:14" s="43" customFormat="1" x14ac:dyDescent="0.2">
      <c r="A74" s="37" t="s">
        <v>47</v>
      </c>
      <c r="B74" s="38" t="s">
        <v>94</v>
      </c>
      <c r="C74" s="39" t="s">
        <v>81</v>
      </c>
      <c r="D74" s="40" t="s">
        <v>117</v>
      </c>
      <c r="E74" s="39" t="s">
        <v>39</v>
      </c>
      <c r="F74" s="39">
        <v>2023</v>
      </c>
      <c r="G74" s="39">
        <v>2023</v>
      </c>
      <c r="H74" s="41">
        <v>10000</v>
      </c>
      <c r="I74" s="41">
        <v>0</v>
      </c>
      <c r="J74" s="41">
        <v>0</v>
      </c>
      <c r="K74" s="200">
        <v>10000</v>
      </c>
      <c r="L74" s="41">
        <v>0</v>
      </c>
      <c r="M74" s="41">
        <v>0</v>
      </c>
      <c r="N74" s="42"/>
    </row>
    <row r="75" spans="1:14" s="43" customFormat="1" x14ac:dyDescent="0.2">
      <c r="A75" s="37" t="s">
        <v>47</v>
      </c>
      <c r="B75" s="38" t="s">
        <v>94</v>
      </c>
      <c r="C75" s="39" t="s">
        <v>81</v>
      </c>
      <c r="D75" s="40" t="s">
        <v>118</v>
      </c>
      <c r="E75" s="39" t="s">
        <v>39</v>
      </c>
      <c r="F75" s="39">
        <v>2023</v>
      </c>
      <c r="G75" s="39">
        <v>2024</v>
      </c>
      <c r="H75" s="41">
        <v>39996</v>
      </c>
      <c r="I75" s="41">
        <v>0</v>
      </c>
      <c r="J75" s="41">
        <v>0</v>
      </c>
      <c r="K75" s="200">
        <v>10000</v>
      </c>
      <c r="L75" s="41">
        <v>19996</v>
      </c>
      <c r="M75" s="41">
        <v>0</v>
      </c>
      <c r="N75" s="42"/>
    </row>
    <row r="76" spans="1:14" s="43" customFormat="1" ht="36" x14ac:dyDescent="0.2">
      <c r="A76" s="37" t="s">
        <v>47</v>
      </c>
      <c r="B76" s="38" t="s">
        <v>92</v>
      </c>
      <c r="C76" s="39" t="s">
        <v>81</v>
      </c>
      <c r="D76" s="40" t="s">
        <v>119</v>
      </c>
      <c r="E76" s="39" t="s">
        <v>39</v>
      </c>
      <c r="F76" s="39">
        <v>2023</v>
      </c>
      <c r="G76" s="39">
        <v>2024</v>
      </c>
      <c r="H76" s="41">
        <v>128225.432</v>
      </c>
      <c r="I76" s="41">
        <v>0</v>
      </c>
      <c r="J76" s="41">
        <v>0</v>
      </c>
      <c r="K76" s="200">
        <v>45000</v>
      </c>
      <c r="L76" s="41">
        <v>73225.432000000001</v>
      </c>
      <c r="M76" s="41">
        <v>0</v>
      </c>
      <c r="N76" s="42"/>
    </row>
    <row r="77" spans="1:14" s="43" customFormat="1" ht="24" x14ac:dyDescent="0.2">
      <c r="A77" s="37" t="s">
        <v>47</v>
      </c>
      <c r="B77" s="38" t="s">
        <v>92</v>
      </c>
      <c r="C77" s="39" t="s">
        <v>81</v>
      </c>
      <c r="D77" s="40" t="s">
        <v>120</v>
      </c>
      <c r="E77" s="39" t="s">
        <v>39</v>
      </c>
      <c r="F77" s="39">
        <v>2023</v>
      </c>
      <c r="G77" s="39">
        <v>2023</v>
      </c>
      <c r="H77" s="41">
        <v>29848.686000000002</v>
      </c>
      <c r="I77" s="41">
        <v>0</v>
      </c>
      <c r="J77" s="41">
        <v>0</v>
      </c>
      <c r="K77" s="200">
        <v>29848.686000000002</v>
      </c>
      <c r="L77" s="41">
        <v>0</v>
      </c>
      <c r="M77" s="41">
        <v>0</v>
      </c>
      <c r="N77" s="42"/>
    </row>
    <row r="78" spans="1:14" s="43" customFormat="1" ht="24" x14ac:dyDescent="0.2">
      <c r="A78" s="37" t="s">
        <v>47</v>
      </c>
      <c r="B78" s="38" t="s">
        <v>92</v>
      </c>
      <c r="C78" s="39" t="s">
        <v>81</v>
      </c>
      <c r="D78" s="40" t="s">
        <v>121</v>
      </c>
      <c r="E78" s="39" t="s">
        <v>39</v>
      </c>
      <c r="F78" s="39">
        <v>2023</v>
      </c>
      <c r="G78" s="39">
        <v>2024</v>
      </c>
      <c r="H78" s="41">
        <v>42372.430999999997</v>
      </c>
      <c r="I78" s="41">
        <v>0</v>
      </c>
      <c r="J78" s="41">
        <v>0</v>
      </c>
      <c r="K78" s="200">
        <v>20000</v>
      </c>
      <c r="L78" s="41">
        <v>22372.431</v>
      </c>
      <c r="M78" s="41">
        <v>0</v>
      </c>
      <c r="N78" s="42"/>
    </row>
    <row r="79" spans="1:14" s="43" customFormat="1" x14ac:dyDescent="0.2">
      <c r="A79" s="37" t="s">
        <v>47</v>
      </c>
      <c r="B79" s="38" t="s">
        <v>92</v>
      </c>
      <c r="C79" s="39" t="s">
        <v>81</v>
      </c>
      <c r="D79" s="40" t="s">
        <v>122</v>
      </c>
      <c r="E79" s="39" t="s">
        <v>39</v>
      </c>
      <c r="F79" s="39">
        <v>2023</v>
      </c>
      <c r="G79" s="39">
        <v>2023</v>
      </c>
      <c r="H79" s="41">
        <v>20387.748</v>
      </c>
      <c r="I79" s="41">
        <v>0</v>
      </c>
      <c r="J79" s="41">
        <v>0</v>
      </c>
      <c r="K79" s="200">
        <v>20387.748</v>
      </c>
      <c r="L79" s="41">
        <v>0</v>
      </c>
      <c r="M79" s="41">
        <v>0</v>
      </c>
      <c r="N79" s="42"/>
    </row>
    <row r="80" spans="1:14" s="43" customFormat="1" x14ac:dyDescent="0.2">
      <c r="A80" s="37" t="s">
        <v>47</v>
      </c>
      <c r="B80" s="38" t="s">
        <v>92</v>
      </c>
      <c r="C80" s="39" t="s">
        <v>81</v>
      </c>
      <c r="D80" s="40" t="s">
        <v>123</v>
      </c>
      <c r="E80" s="39" t="s">
        <v>39</v>
      </c>
      <c r="F80" s="39">
        <v>2023</v>
      </c>
      <c r="G80" s="39">
        <v>2024</v>
      </c>
      <c r="H80" s="41">
        <v>60000</v>
      </c>
      <c r="I80" s="41">
        <v>0</v>
      </c>
      <c r="J80" s="41">
        <v>0</v>
      </c>
      <c r="K80" s="200">
        <v>20000</v>
      </c>
      <c r="L80" s="41">
        <v>40000</v>
      </c>
      <c r="M80" s="41">
        <v>0</v>
      </c>
      <c r="N80" s="42"/>
    </row>
    <row r="81" spans="1:14" s="43" customFormat="1" ht="24" x14ac:dyDescent="0.2">
      <c r="A81" s="37" t="s">
        <v>47</v>
      </c>
      <c r="B81" s="38" t="s">
        <v>87</v>
      </c>
      <c r="C81" s="39" t="s">
        <v>81</v>
      </c>
      <c r="D81" s="40" t="s">
        <v>124</v>
      </c>
      <c r="E81" s="39" t="s">
        <v>39</v>
      </c>
      <c r="F81" s="39">
        <v>2023</v>
      </c>
      <c r="G81" s="39">
        <v>2024</v>
      </c>
      <c r="H81" s="41">
        <v>36499.252</v>
      </c>
      <c r="I81" s="41">
        <v>0</v>
      </c>
      <c r="J81" s="41">
        <v>0</v>
      </c>
      <c r="K81" s="200">
        <v>17500.904999999999</v>
      </c>
      <c r="L81" s="41">
        <v>18998.347000000002</v>
      </c>
      <c r="M81" s="41">
        <v>0</v>
      </c>
      <c r="N81" s="42"/>
    </row>
    <row r="82" spans="1:14" s="43" customFormat="1" ht="24" x14ac:dyDescent="0.2">
      <c r="A82" s="37" t="s">
        <v>47</v>
      </c>
      <c r="B82" s="38" t="s">
        <v>87</v>
      </c>
      <c r="C82" s="39" t="s">
        <v>81</v>
      </c>
      <c r="D82" s="40" t="s">
        <v>125</v>
      </c>
      <c r="E82" s="39" t="s">
        <v>39</v>
      </c>
      <c r="F82" s="39">
        <v>2023</v>
      </c>
      <c r="G82" s="39">
        <v>2024</v>
      </c>
      <c r="H82" s="41">
        <v>33971.216999999997</v>
      </c>
      <c r="I82" s="41">
        <v>0</v>
      </c>
      <c r="J82" s="41">
        <v>0</v>
      </c>
      <c r="K82" s="200">
        <v>15000</v>
      </c>
      <c r="L82" s="41">
        <v>18971.217000000001</v>
      </c>
      <c r="M82" s="41">
        <v>0</v>
      </c>
      <c r="N82" s="42"/>
    </row>
    <row r="83" spans="1:14" s="43" customFormat="1" ht="24" x14ac:dyDescent="0.2">
      <c r="A83" s="37" t="s">
        <v>47</v>
      </c>
      <c r="B83" s="38" t="s">
        <v>87</v>
      </c>
      <c r="C83" s="39" t="s">
        <v>81</v>
      </c>
      <c r="D83" s="40" t="s">
        <v>126</v>
      </c>
      <c r="E83" s="39" t="s">
        <v>39</v>
      </c>
      <c r="F83" s="39">
        <v>2023</v>
      </c>
      <c r="G83" s="39">
        <v>2024</v>
      </c>
      <c r="H83" s="41">
        <v>30493.18</v>
      </c>
      <c r="I83" s="41">
        <v>0</v>
      </c>
      <c r="J83" s="41">
        <v>0</v>
      </c>
      <c r="K83" s="200">
        <v>15000</v>
      </c>
      <c r="L83" s="41">
        <v>15493.18</v>
      </c>
      <c r="M83" s="41">
        <v>0</v>
      </c>
      <c r="N83" s="42"/>
    </row>
    <row r="84" spans="1:14" s="43" customFormat="1" x14ac:dyDescent="0.2">
      <c r="A84" s="37" t="s">
        <v>47</v>
      </c>
      <c r="B84" s="38" t="s">
        <v>87</v>
      </c>
      <c r="C84" s="39" t="s">
        <v>81</v>
      </c>
      <c r="D84" s="40" t="s">
        <v>127</v>
      </c>
      <c r="E84" s="39" t="s">
        <v>39</v>
      </c>
      <c r="F84" s="39">
        <v>2023</v>
      </c>
      <c r="G84" s="39">
        <v>2024</v>
      </c>
      <c r="H84" s="41">
        <v>28750</v>
      </c>
      <c r="I84" s="41">
        <v>0</v>
      </c>
      <c r="J84" s="41">
        <v>0</v>
      </c>
      <c r="K84" s="200">
        <v>28750</v>
      </c>
      <c r="L84" s="41">
        <v>0</v>
      </c>
      <c r="M84" s="41">
        <v>0</v>
      </c>
      <c r="N84" s="42"/>
    </row>
    <row r="85" spans="1:14" s="43" customFormat="1" ht="24" x14ac:dyDescent="0.2">
      <c r="A85" s="37" t="s">
        <v>47</v>
      </c>
      <c r="B85" s="38" t="s">
        <v>87</v>
      </c>
      <c r="C85" s="39" t="s">
        <v>81</v>
      </c>
      <c r="D85" s="40" t="s">
        <v>128</v>
      </c>
      <c r="E85" s="39" t="s">
        <v>39</v>
      </c>
      <c r="F85" s="39">
        <v>2023</v>
      </c>
      <c r="G85" s="39">
        <v>2024</v>
      </c>
      <c r="H85" s="41">
        <v>33985</v>
      </c>
      <c r="I85" s="41">
        <v>0</v>
      </c>
      <c r="J85" s="41">
        <v>0</v>
      </c>
      <c r="K85" s="200">
        <v>15000</v>
      </c>
      <c r="L85" s="41">
        <v>18985</v>
      </c>
      <c r="M85" s="41">
        <v>0</v>
      </c>
      <c r="N85" s="42"/>
    </row>
    <row r="86" spans="1:14" s="43" customFormat="1" x14ac:dyDescent="0.2">
      <c r="A86" s="37" t="s">
        <v>47</v>
      </c>
      <c r="B86" s="38" t="s">
        <v>87</v>
      </c>
      <c r="C86" s="39" t="s">
        <v>81</v>
      </c>
      <c r="D86" s="40" t="s">
        <v>129</v>
      </c>
      <c r="E86" s="39" t="s">
        <v>39</v>
      </c>
      <c r="F86" s="39">
        <v>2023</v>
      </c>
      <c r="G86" s="39">
        <v>2023</v>
      </c>
      <c r="H86" s="41">
        <v>16183.938</v>
      </c>
      <c r="I86" s="41">
        <v>0</v>
      </c>
      <c r="J86" s="41">
        <v>0</v>
      </c>
      <c r="K86" s="200">
        <v>16183.938</v>
      </c>
      <c r="L86" s="41">
        <v>0</v>
      </c>
      <c r="M86" s="41">
        <v>0</v>
      </c>
      <c r="N86" s="42"/>
    </row>
    <row r="87" spans="1:14" s="43" customFormat="1" ht="24" x14ac:dyDescent="0.2">
      <c r="A87" s="37" t="s">
        <v>47</v>
      </c>
      <c r="B87" s="38" t="s">
        <v>90</v>
      </c>
      <c r="C87" s="39" t="s">
        <v>81</v>
      </c>
      <c r="D87" s="40" t="s">
        <v>130</v>
      </c>
      <c r="E87" s="39" t="s">
        <v>39</v>
      </c>
      <c r="F87" s="39">
        <v>2023</v>
      </c>
      <c r="G87" s="39">
        <v>2024</v>
      </c>
      <c r="H87" s="41">
        <v>44912.103000000003</v>
      </c>
      <c r="I87" s="41">
        <v>0</v>
      </c>
      <c r="J87" s="41">
        <v>0</v>
      </c>
      <c r="K87" s="200">
        <v>20000</v>
      </c>
      <c r="L87" s="41">
        <v>24912.102999999999</v>
      </c>
      <c r="M87" s="41">
        <v>0</v>
      </c>
      <c r="N87" s="42"/>
    </row>
    <row r="88" spans="1:14" s="43" customFormat="1" ht="24" x14ac:dyDescent="0.2">
      <c r="A88" s="37" t="s">
        <v>47</v>
      </c>
      <c r="B88" s="38" t="s">
        <v>84</v>
      </c>
      <c r="C88" s="39" t="s">
        <v>81</v>
      </c>
      <c r="D88" s="40" t="s">
        <v>131</v>
      </c>
      <c r="E88" s="39" t="s">
        <v>39</v>
      </c>
      <c r="F88" s="39">
        <v>2024</v>
      </c>
      <c r="G88" s="39">
        <v>2025</v>
      </c>
      <c r="H88" s="41">
        <v>1000000</v>
      </c>
      <c r="I88" s="41">
        <v>0</v>
      </c>
      <c r="J88" s="41">
        <v>0</v>
      </c>
      <c r="K88" s="200">
        <v>0</v>
      </c>
      <c r="L88" s="41">
        <v>400000</v>
      </c>
      <c r="M88" s="41">
        <v>600000</v>
      </c>
      <c r="N88" s="42"/>
    </row>
    <row r="89" spans="1:14" s="60" customFormat="1" ht="25.5" x14ac:dyDescent="0.2">
      <c r="A89" s="52" t="s">
        <v>47</v>
      </c>
      <c r="B89" s="53"/>
      <c r="C89" s="54" t="s">
        <v>81</v>
      </c>
      <c r="D89" s="55" t="s">
        <v>132</v>
      </c>
      <c r="E89" s="56"/>
      <c r="F89" s="57"/>
      <c r="G89" s="57"/>
      <c r="H89" s="58">
        <v>0</v>
      </c>
      <c r="I89" s="58">
        <v>0</v>
      </c>
      <c r="J89" s="58">
        <v>0</v>
      </c>
      <c r="K89" s="58">
        <v>115622</v>
      </c>
      <c r="L89" s="58">
        <v>0</v>
      </c>
      <c r="M89" s="58">
        <v>0</v>
      </c>
      <c r="N89" s="59"/>
    </row>
    <row r="90" spans="1:14" s="43" customFormat="1" x14ac:dyDescent="0.2">
      <c r="A90" s="37" t="s">
        <v>47</v>
      </c>
      <c r="B90" s="38" t="s">
        <v>84</v>
      </c>
      <c r="C90" s="39" t="s">
        <v>81</v>
      </c>
      <c r="D90" s="40" t="s">
        <v>132</v>
      </c>
      <c r="E90" s="39" t="s">
        <v>24</v>
      </c>
      <c r="F90" s="39">
        <v>2021</v>
      </c>
      <c r="G90" s="39">
        <v>2023</v>
      </c>
      <c r="H90" s="41"/>
      <c r="I90" s="41"/>
      <c r="J90" s="41"/>
      <c r="K90" s="200">
        <v>115622</v>
      </c>
      <c r="L90" s="41"/>
      <c r="M90" s="41"/>
      <c r="N90" s="42"/>
    </row>
    <row r="91" spans="1:14" s="60" customFormat="1" x14ac:dyDescent="0.2">
      <c r="A91" s="52" t="s">
        <v>47</v>
      </c>
      <c r="B91" s="53"/>
      <c r="C91" s="54" t="s">
        <v>81</v>
      </c>
      <c r="D91" s="55" t="s">
        <v>133</v>
      </c>
      <c r="E91" s="56"/>
      <c r="F91" s="57"/>
      <c r="G91" s="57"/>
      <c r="H91" s="58">
        <v>658490.14094399998</v>
      </c>
      <c r="I91" s="58">
        <v>0</v>
      </c>
      <c r="J91" s="58">
        <v>260114.141</v>
      </c>
      <c r="K91" s="58">
        <v>98376.5</v>
      </c>
      <c r="L91" s="58">
        <v>100000</v>
      </c>
      <c r="M91" s="58">
        <v>200000</v>
      </c>
      <c r="N91" s="59"/>
    </row>
    <row r="92" spans="1:14" s="43" customFormat="1" x14ac:dyDescent="0.2">
      <c r="A92" s="37" t="s">
        <v>47</v>
      </c>
      <c r="B92" s="38" t="s">
        <v>92</v>
      </c>
      <c r="C92" s="39" t="s">
        <v>81</v>
      </c>
      <c r="D92" s="40" t="s">
        <v>134</v>
      </c>
      <c r="E92" s="39" t="s">
        <v>24</v>
      </c>
      <c r="F92" s="39">
        <v>2022</v>
      </c>
      <c r="G92" s="39">
        <v>2023</v>
      </c>
      <c r="H92" s="41">
        <v>148376.48794399999</v>
      </c>
      <c r="I92" s="41">
        <v>0</v>
      </c>
      <c r="J92" s="41">
        <v>50000</v>
      </c>
      <c r="K92" s="200">
        <v>98376.5</v>
      </c>
      <c r="L92" s="41">
        <v>0</v>
      </c>
      <c r="M92" s="41">
        <v>0</v>
      </c>
      <c r="N92" s="42"/>
    </row>
    <row r="93" spans="1:14" s="43" customFormat="1" x14ac:dyDescent="0.2">
      <c r="A93" s="37" t="s">
        <v>47</v>
      </c>
      <c r="B93" s="38" t="s">
        <v>84</v>
      </c>
      <c r="C93" s="39" t="s">
        <v>81</v>
      </c>
      <c r="D93" s="40" t="s">
        <v>135</v>
      </c>
      <c r="E93" s="39" t="s">
        <v>39</v>
      </c>
      <c r="F93" s="39">
        <v>2024</v>
      </c>
      <c r="G93" s="39">
        <v>2025</v>
      </c>
      <c r="H93" s="41">
        <v>300000</v>
      </c>
      <c r="I93" s="41">
        <v>0</v>
      </c>
      <c r="J93" s="41">
        <v>0</v>
      </c>
      <c r="K93" s="200">
        <v>0</v>
      </c>
      <c r="L93" s="41">
        <v>100000</v>
      </c>
      <c r="M93" s="41">
        <v>200000</v>
      </c>
      <c r="N93" s="42"/>
    </row>
    <row r="94" spans="1:14" s="51" customFormat="1" x14ac:dyDescent="0.2">
      <c r="A94" s="46" t="s">
        <v>47</v>
      </c>
      <c r="B94" s="47"/>
      <c r="C94" s="48" t="s">
        <v>136</v>
      </c>
      <c r="D94" s="32" t="s">
        <v>137</v>
      </c>
      <c r="E94" s="49"/>
      <c r="F94" s="50"/>
      <c r="G94" s="50"/>
      <c r="H94" s="35">
        <v>6044072.5599999996</v>
      </c>
      <c r="I94" s="35">
        <v>5000</v>
      </c>
      <c r="J94" s="35">
        <v>945844</v>
      </c>
      <c r="K94" s="35">
        <v>1601863.06</v>
      </c>
      <c r="L94" s="35">
        <v>1416863</v>
      </c>
      <c r="M94" s="35">
        <v>1516863</v>
      </c>
      <c r="N94" s="36"/>
    </row>
    <row r="95" spans="1:14" s="43" customFormat="1" x14ac:dyDescent="0.2">
      <c r="A95" s="37" t="s">
        <v>47</v>
      </c>
      <c r="B95" s="38" t="s">
        <v>138</v>
      </c>
      <c r="C95" s="39" t="s">
        <v>136</v>
      </c>
      <c r="D95" s="40" t="s">
        <v>139</v>
      </c>
      <c r="E95" s="39" t="s">
        <v>34</v>
      </c>
      <c r="F95" s="39">
        <v>2022</v>
      </c>
      <c r="G95" s="39" t="s">
        <v>26</v>
      </c>
      <c r="H95" s="41">
        <v>3791168</v>
      </c>
      <c r="I95" s="41">
        <v>0</v>
      </c>
      <c r="J95" s="41">
        <v>525993</v>
      </c>
      <c r="K95" s="200">
        <v>1109760</v>
      </c>
      <c r="L95" s="41">
        <v>785047</v>
      </c>
      <c r="M95" s="41">
        <v>1370368</v>
      </c>
      <c r="N95" s="42"/>
    </row>
    <row r="96" spans="1:14" s="43" customFormat="1" x14ac:dyDescent="0.2">
      <c r="A96" s="37" t="s">
        <v>47</v>
      </c>
      <c r="B96" s="38" t="s">
        <v>84</v>
      </c>
      <c r="C96" s="39" t="s">
        <v>136</v>
      </c>
      <c r="D96" s="40" t="s">
        <v>140</v>
      </c>
      <c r="E96" s="39" t="s">
        <v>24</v>
      </c>
      <c r="F96" s="39">
        <v>2022</v>
      </c>
      <c r="G96" s="39">
        <v>2025</v>
      </c>
      <c r="H96" s="41">
        <v>213574</v>
      </c>
      <c r="I96" s="41"/>
      <c r="J96" s="41">
        <v>49650</v>
      </c>
      <c r="K96" s="200">
        <v>88169</v>
      </c>
      <c r="L96" s="41">
        <v>64912</v>
      </c>
      <c r="M96" s="41">
        <v>10843</v>
      </c>
      <c r="N96" s="42"/>
    </row>
    <row r="97" spans="1:14" s="43" customFormat="1" ht="36" x14ac:dyDescent="0.2">
      <c r="A97" s="37" t="s">
        <v>47</v>
      </c>
      <c r="B97" s="38" t="s">
        <v>138</v>
      </c>
      <c r="C97" s="39" t="s">
        <v>136</v>
      </c>
      <c r="D97" s="40" t="s">
        <v>141</v>
      </c>
      <c r="E97" s="39" t="s">
        <v>34</v>
      </c>
      <c r="F97" s="39" t="s">
        <v>25</v>
      </c>
      <c r="G97" s="39" t="s">
        <v>26</v>
      </c>
      <c r="H97" s="41">
        <v>1046600</v>
      </c>
      <c r="I97" s="41">
        <v>0</v>
      </c>
      <c r="J97" s="41">
        <v>75707</v>
      </c>
      <c r="K97" s="200">
        <v>5000</v>
      </c>
      <c r="L97" s="41">
        <v>319741</v>
      </c>
      <c r="M97" s="41">
        <v>127152</v>
      </c>
      <c r="N97" s="42"/>
    </row>
    <row r="98" spans="1:14" s="43" customFormat="1" x14ac:dyDescent="0.2">
      <c r="A98" s="37" t="s">
        <v>47</v>
      </c>
      <c r="B98" s="38" t="s">
        <v>142</v>
      </c>
      <c r="C98" s="39" t="s">
        <v>136</v>
      </c>
      <c r="D98" s="40" t="s">
        <v>143</v>
      </c>
      <c r="E98" s="39" t="s">
        <v>34</v>
      </c>
      <c r="F98" s="39" t="s">
        <v>144</v>
      </c>
      <c r="G98" s="39" t="s">
        <v>76</v>
      </c>
      <c r="H98" s="41">
        <v>30940</v>
      </c>
      <c r="I98" s="41">
        <v>5000</v>
      </c>
      <c r="J98" s="41">
        <v>22940</v>
      </c>
      <c r="K98" s="200">
        <v>0</v>
      </c>
      <c r="L98" s="41">
        <v>3000</v>
      </c>
      <c r="M98" s="41">
        <v>0</v>
      </c>
      <c r="N98" s="42"/>
    </row>
    <row r="99" spans="1:14" s="43" customFormat="1" ht="24" x14ac:dyDescent="0.2">
      <c r="A99" s="37" t="s">
        <v>47</v>
      </c>
      <c r="B99" s="38" t="s">
        <v>138</v>
      </c>
      <c r="C99" s="39" t="s">
        <v>136</v>
      </c>
      <c r="D99" s="40" t="s">
        <v>145</v>
      </c>
      <c r="E99" s="39" t="s">
        <v>24</v>
      </c>
      <c r="F99" s="39">
        <v>2022</v>
      </c>
      <c r="G99" s="39" t="s">
        <v>76</v>
      </c>
      <c r="H99" s="41">
        <v>285516.76</v>
      </c>
      <c r="I99" s="41">
        <v>0</v>
      </c>
      <c r="J99" s="41">
        <v>57103</v>
      </c>
      <c r="K99" s="200">
        <v>187636.56</v>
      </c>
      <c r="L99" s="41">
        <v>40777.199999999997</v>
      </c>
      <c r="M99" s="41">
        <v>0</v>
      </c>
      <c r="N99" s="42"/>
    </row>
    <row r="100" spans="1:14" s="43" customFormat="1" x14ac:dyDescent="0.2">
      <c r="A100" s="37" t="s">
        <v>47</v>
      </c>
      <c r="B100" s="38" t="s">
        <v>138</v>
      </c>
      <c r="C100" s="39" t="s">
        <v>136</v>
      </c>
      <c r="D100" s="40" t="s">
        <v>146</v>
      </c>
      <c r="E100" s="39" t="s">
        <v>24</v>
      </c>
      <c r="F100" s="39">
        <v>2022</v>
      </c>
      <c r="G100" s="39" t="s">
        <v>26</v>
      </c>
      <c r="H100" s="41">
        <v>28111</v>
      </c>
      <c r="I100" s="41">
        <v>0</v>
      </c>
      <c r="J100" s="41">
        <v>6300</v>
      </c>
      <c r="K100" s="200">
        <v>7811</v>
      </c>
      <c r="L100" s="41">
        <v>7000</v>
      </c>
      <c r="M100" s="41">
        <v>7000</v>
      </c>
      <c r="N100" s="42"/>
    </row>
    <row r="101" spans="1:14" s="43" customFormat="1" x14ac:dyDescent="0.2">
      <c r="A101" s="37" t="s">
        <v>47</v>
      </c>
      <c r="B101" s="38" t="s">
        <v>138</v>
      </c>
      <c r="C101" s="39" t="s">
        <v>136</v>
      </c>
      <c r="D101" s="40" t="s">
        <v>147</v>
      </c>
      <c r="E101" s="39" t="s">
        <v>24</v>
      </c>
      <c r="F101" s="39">
        <v>2022</v>
      </c>
      <c r="G101" s="39">
        <v>2024</v>
      </c>
      <c r="H101" s="41">
        <v>320040</v>
      </c>
      <c r="I101" s="41">
        <v>0</v>
      </c>
      <c r="J101" s="41">
        <v>133301</v>
      </c>
      <c r="K101" s="200">
        <v>163099</v>
      </c>
      <c r="L101" s="41">
        <v>0</v>
      </c>
      <c r="M101" s="41">
        <v>0</v>
      </c>
      <c r="N101" s="42"/>
    </row>
    <row r="102" spans="1:14" s="43" customFormat="1" x14ac:dyDescent="0.2">
      <c r="A102" s="37" t="s">
        <v>47</v>
      </c>
      <c r="B102" s="38" t="s">
        <v>138</v>
      </c>
      <c r="C102" s="39" t="s">
        <v>136</v>
      </c>
      <c r="D102" s="40" t="s">
        <v>148</v>
      </c>
      <c r="E102" s="39" t="s">
        <v>39</v>
      </c>
      <c r="F102" s="39">
        <v>2023</v>
      </c>
      <c r="G102" s="39">
        <v>2023</v>
      </c>
      <c r="H102" s="41">
        <v>1200</v>
      </c>
      <c r="I102" s="41">
        <v>0</v>
      </c>
      <c r="J102" s="41">
        <v>0</v>
      </c>
      <c r="K102" s="200">
        <v>1200</v>
      </c>
      <c r="L102" s="41">
        <v>0</v>
      </c>
      <c r="M102" s="41">
        <v>0</v>
      </c>
      <c r="N102" s="42"/>
    </row>
    <row r="103" spans="1:14" s="43" customFormat="1" x14ac:dyDescent="0.2">
      <c r="A103" s="37" t="s">
        <v>47</v>
      </c>
      <c r="B103" s="38" t="s">
        <v>138</v>
      </c>
      <c r="C103" s="39" t="s">
        <v>136</v>
      </c>
      <c r="D103" s="40" t="s">
        <v>149</v>
      </c>
      <c r="E103" s="39" t="s">
        <v>39</v>
      </c>
      <c r="F103" s="39">
        <v>2023</v>
      </c>
      <c r="G103" s="39">
        <v>2023</v>
      </c>
      <c r="H103" s="41">
        <v>13299.5</v>
      </c>
      <c r="I103" s="41">
        <v>0</v>
      </c>
      <c r="J103" s="41">
        <v>0</v>
      </c>
      <c r="K103" s="200">
        <v>3299.7</v>
      </c>
      <c r="L103" s="41">
        <v>0</v>
      </c>
      <c r="M103" s="41">
        <v>0</v>
      </c>
      <c r="N103" s="42"/>
    </row>
    <row r="104" spans="1:14" s="43" customFormat="1" ht="24" x14ac:dyDescent="0.2">
      <c r="A104" s="37" t="s">
        <v>47</v>
      </c>
      <c r="B104" s="38" t="s">
        <v>138</v>
      </c>
      <c r="C104" s="39" t="s">
        <v>136</v>
      </c>
      <c r="D104" s="40" t="s">
        <v>150</v>
      </c>
      <c r="E104" s="39" t="s">
        <v>39</v>
      </c>
      <c r="F104" s="39">
        <v>2023</v>
      </c>
      <c r="G104" s="39">
        <v>2023</v>
      </c>
      <c r="H104" s="41">
        <v>4287.5</v>
      </c>
      <c r="I104" s="41">
        <v>0</v>
      </c>
      <c r="J104" s="41">
        <v>0</v>
      </c>
      <c r="K104" s="200">
        <v>4287.8</v>
      </c>
      <c r="L104" s="41">
        <v>0</v>
      </c>
      <c r="M104" s="41">
        <v>0</v>
      </c>
      <c r="N104" s="42"/>
    </row>
    <row r="105" spans="1:14" s="43" customFormat="1" ht="24" x14ac:dyDescent="0.2">
      <c r="A105" s="37" t="s">
        <v>47</v>
      </c>
      <c r="B105" s="38" t="s">
        <v>138</v>
      </c>
      <c r="C105" s="39" t="s">
        <v>136</v>
      </c>
      <c r="D105" s="40" t="s">
        <v>151</v>
      </c>
      <c r="E105" s="39" t="s">
        <v>39</v>
      </c>
      <c r="F105" s="39">
        <v>2023</v>
      </c>
      <c r="G105" s="39">
        <v>2023</v>
      </c>
      <c r="H105" s="41">
        <v>9600</v>
      </c>
      <c r="I105" s="41">
        <v>0</v>
      </c>
      <c r="J105" s="41">
        <v>0</v>
      </c>
      <c r="K105" s="200">
        <v>9600</v>
      </c>
      <c r="L105" s="41">
        <v>0</v>
      </c>
      <c r="M105" s="41">
        <v>0</v>
      </c>
      <c r="N105" s="42"/>
    </row>
    <row r="106" spans="1:14" s="43" customFormat="1" x14ac:dyDescent="0.2">
      <c r="A106" s="37" t="s">
        <v>47</v>
      </c>
      <c r="B106" s="38" t="s">
        <v>138</v>
      </c>
      <c r="C106" s="39" t="s">
        <v>136</v>
      </c>
      <c r="D106" s="40" t="s">
        <v>152</v>
      </c>
      <c r="E106" s="39" t="s">
        <v>39</v>
      </c>
      <c r="F106" s="39">
        <v>2023</v>
      </c>
      <c r="G106" s="39">
        <v>2023</v>
      </c>
      <c r="H106" s="41">
        <v>20000</v>
      </c>
      <c r="I106" s="41">
        <v>0</v>
      </c>
      <c r="J106" s="41">
        <v>0</v>
      </c>
      <c r="K106" s="200">
        <v>20000</v>
      </c>
      <c r="L106" s="41">
        <v>0</v>
      </c>
      <c r="M106" s="41">
        <v>0</v>
      </c>
      <c r="N106" s="42"/>
    </row>
    <row r="107" spans="1:14" s="43" customFormat="1" ht="24" x14ac:dyDescent="0.2">
      <c r="A107" s="37" t="s">
        <v>47</v>
      </c>
      <c r="B107" s="38" t="s">
        <v>138</v>
      </c>
      <c r="C107" s="39" t="s">
        <v>136</v>
      </c>
      <c r="D107" s="40" t="s">
        <v>153</v>
      </c>
      <c r="E107" s="39" t="s">
        <v>39</v>
      </c>
      <c r="F107" s="39">
        <v>2023</v>
      </c>
      <c r="G107" s="39" t="s">
        <v>26</v>
      </c>
      <c r="H107" s="41">
        <v>3000</v>
      </c>
      <c r="I107" s="41">
        <v>0</v>
      </c>
      <c r="J107" s="41">
        <v>0</v>
      </c>
      <c r="K107" s="200">
        <v>1000</v>
      </c>
      <c r="L107" s="41">
        <v>1000</v>
      </c>
      <c r="M107" s="41">
        <v>1000</v>
      </c>
      <c r="N107" s="42"/>
    </row>
    <row r="108" spans="1:14" s="43" customFormat="1" ht="24" x14ac:dyDescent="0.2">
      <c r="A108" s="37" t="s">
        <v>47</v>
      </c>
      <c r="B108" s="38" t="s">
        <v>138</v>
      </c>
      <c r="C108" s="39" t="s">
        <v>136</v>
      </c>
      <c r="D108" s="40" t="s">
        <v>154</v>
      </c>
      <c r="E108" s="39" t="s">
        <v>39</v>
      </c>
      <c r="F108" s="39">
        <v>2023</v>
      </c>
      <c r="G108" s="39" t="s">
        <v>26</v>
      </c>
      <c r="H108" s="41">
        <v>2000</v>
      </c>
      <c r="I108" s="41">
        <v>0</v>
      </c>
      <c r="J108" s="41">
        <v>0</v>
      </c>
      <c r="K108" s="200">
        <v>1000</v>
      </c>
      <c r="L108" s="41">
        <v>500</v>
      </c>
      <c r="M108" s="41">
        <v>500</v>
      </c>
      <c r="N108" s="42"/>
    </row>
    <row r="109" spans="1:14" s="43" customFormat="1" ht="24" x14ac:dyDescent="0.2">
      <c r="A109" s="37" t="s">
        <v>47</v>
      </c>
      <c r="B109" s="38" t="s">
        <v>84</v>
      </c>
      <c r="C109" s="39" t="s">
        <v>136</v>
      </c>
      <c r="D109" s="40" t="s">
        <v>155</v>
      </c>
      <c r="E109" s="39" t="s">
        <v>39</v>
      </c>
      <c r="F109" s="39">
        <v>2024</v>
      </c>
      <c r="G109" s="39" t="s">
        <v>76</v>
      </c>
      <c r="H109" s="41">
        <v>194885.8</v>
      </c>
      <c r="I109" s="41">
        <v>0</v>
      </c>
      <c r="J109" s="41">
        <v>0</v>
      </c>
      <c r="K109" s="200">
        <v>0</v>
      </c>
      <c r="L109" s="41">
        <v>194885.8</v>
      </c>
      <c r="M109" s="41">
        <v>0</v>
      </c>
      <c r="N109" s="42"/>
    </row>
    <row r="110" spans="1:14" s="51" customFormat="1" x14ac:dyDescent="0.2">
      <c r="A110" s="46" t="s">
        <v>47</v>
      </c>
      <c r="B110" s="47"/>
      <c r="C110" s="48" t="s">
        <v>156</v>
      </c>
      <c r="D110" s="32" t="s">
        <v>157</v>
      </c>
      <c r="E110" s="49"/>
      <c r="F110" s="50"/>
      <c r="G110" s="50"/>
      <c r="H110" s="35">
        <v>335350</v>
      </c>
      <c r="I110" s="35">
        <v>105350</v>
      </c>
      <c r="J110" s="35">
        <v>170000</v>
      </c>
      <c r="K110" s="35">
        <v>20000</v>
      </c>
      <c r="L110" s="35">
        <v>20000</v>
      </c>
      <c r="M110" s="35">
        <v>20000</v>
      </c>
      <c r="N110" s="36"/>
    </row>
    <row r="111" spans="1:14" s="43" customFormat="1" x14ac:dyDescent="0.2">
      <c r="A111" s="37" t="s">
        <v>47</v>
      </c>
      <c r="B111" s="38" t="s">
        <v>158</v>
      </c>
      <c r="C111" s="39" t="s">
        <v>156</v>
      </c>
      <c r="D111" s="40" t="s">
        <v>159</v>
      </c>
      <c r="E111" s="39" t="s">
        <v>34</v>
      </c>
      <c r="F111" s="39">
        <v>2022</v>
      </c>
      <c r="G111" s="39">
        <v>2025</v>
      </c>
      <c r="H111" s="41">
        <v>18200</v>
      </c>
      <c r="I111" s="41">
        <v>0</v>
      </c>
      <c r="J111" s="41">
        <v>4000</v>
      </c>
      <c r="K111" s="200">
        <v>4200</v>
      </c>
      <c r="L111" s="41">
        <v>5500</v>
      </c>
      <c r="M111" s="41">
        <v>4500</v>
      </c>
      <c r="N111" s="42"/>
    </row>
    <row r="112" spans="1:14" s="43" customFormat="1" x14ac:dyDescent="0.2">
      <c r="A112" s="37" t="s">
        <v>47</v>
      </c>
      <c r="B112" s="38" t="s">
        <v>160</v>
      </c>
      <c r="C112" s="39" t="s">
        <v>156</v>
      </c>
      <c r="D112" s="40" t="s">
        <v>161</v>
      </c>
      <c r="E112" s="39" t="s">
        <v>34</v>
      </c>
      <c r="F112" s="39">
        <v>2022</v>
      </c>
      <c r="G112" s="39">
        <v>2025</v>
      </c>
      <c r="H112" s="41">
        <v>39350</v>
      </c>
      <c r="I112" s="41">
        <v>5350</v>
      </c>
      <c r="J112" s="41">
        <v>10000</v>
      </c>
      <c r="K112" s="200">
        <v>0</v>
      </c>
      <c r="L112" s="41">
        <v>14500</v>
      </c>
      <c r="M112" s="41">
        <v>9500</v>
      </c>
      <c r="N112" s="42"/>
    </row>
    <row r="113" spans="1:29" s="43" customFormat="1" ht="24" x14ac:dyDescent="0.2">
      <c r="A113" s="37" t="s">
        <v>47</v>
      </c>
      <c r="B113" s="38" t="s">
        <v>160</v>
      </c>
      <c r="C113" s="39" t="s">
        <v>156</v>
      </c>
      <c r="D113" s="40" t="s">
        <v>162</v>
      </c>
      <c r="E113" s="39" t="s">
        <v>34</v>
      </c>
      <c r="F113" s="39">
        <v>2022</v>
      </c>
      <c r="G113" s="39">
        <v>2025</v>
      </c>
      <c r="H113" s="41">
        <v>21800</v>
      </c>
      <c r="I113" s="41">
        <v>0</v>
      </c>
      <c r="J113" s="41">
        <v>0</v>
      </c>
      <c r="K113" s="200">
        <v>15800</v>
      </c>
      <c r="L113" s="41">
        <v>0</v>
      </c>
      <c r="M113" s="41">
        <v>6000</v>
      </c>
      <c r="N113" s="42"/>
    </row>
    <row r="114" spans="1:29" s="12" customFormat="1" ht="24" x14ac:dyDescent="0.2">
      <c r="A114" s="21" t="s">
        <v>163</v>
      </c>
      <c r="B114" s="22"/>
      <c r="C114" s="23"/>
      <c r="D114" s="24" t="s">
        <v>164</v>
      </c>
      <c r="E114" s="25"/>
      <c r="F114" s="26"/>
      <c r="G114" s="26"/>
      <c r="H114" s="27">
        <v>246325478.5624443</v>
      </c>
      <c r="I114" s="27">
        <v>71067306.2314201</v>
      </c>
      <c r="J114" s="27">
        <v>23742313.78068205</v>
      </c>
      <c r="K114" s="27">
        <v>29494293.999955367</v>
      </c>
      <c r="L114" s="27">
        <v>28570239.289742082</v>
      </c>
      <c r="M114" s="27">
        <v>31144048.289807353</v>
      </c>
      <c r="N114" s="28">
        <v>37570203.483127996</v>
      </c>
    </row>
    <row r="115" spans="1:29" s="51" customFormat="1" x14ac:dyDescent="0.2">
      <c r="A115" s="46" t="s">
        <v>163</v>
      </c>
      <c r="B115" s="47"/>
      <c r="C115" s="48" t="s">
        <v>30</v>
      </c>
      <c r="D115" s="32" t="s">
        <v>49</v>
      </c>
      <c r="E115" s="61"/>
      <c r="F115" s="61"/>
      <c r="G115" s="61"/>
      <c r="H115" s="35">
        <v>41500</v>
      </c>
      <c r="I115" s="35">
        <v>0</v>
      </c>
      <c r="J115" s="35">
        <v>13000</v>
      </c>
      <c r="K115" s="35">
        <v>13000</v>
      </c>
      <c r="L115" s="35">
        <v>13000</v>
      </c>
      <c r="M115" s="35">
        <v>13000</v>
      </c>
      <c r="N115" s="36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s="43" customFormat="1" x14ac:dyDescent="0.2">
      <c r="A116" s="37" t="s">
        <v>163</v>
      </c>
      <c r="B116" s="38" t="s">
        <v>165</v>
      </c>
      <c r="C116" s="39" t="s">
        <v>30</v>
      </c>
      <c r="D116" s="40" t="s">
        <v>166</v>
      </c>
      <c r="E116" s="39" t="s">
        <v>34</v>
      </c>
      <c r="F116" s="39" t="s">
        <v>25</v>
      </c>
      <c r="G116" s="39" t="s">
        <v>26</v>
      </c>
      <c r="H116" s="41">
        <v>35000</v>
      </c>
      <c r="I116" s="41">
        <v>0</v>
      </c>
      <c r="J116" s="41">
        <v>9000</v>
      </c>
      <c r="K116" s="41">
        <v>9000</v>
      </c>
      <c r="L116" s="41">
        <v>13000</v>
      </c>
      <c r="M116" s="41">
        <v>13000</v>
      </c>
      <c r="N116" s="42"/>
    </row>
    <row r="117" spans="1:29" s="43" customFormat="1" x14ac:dyDescent="0.2">
      <c r="A117" s="37" t="s">
        <v>163</v>
      </c>
      <c r="B117" s="38" t="s">
        <v>165</v>
      </c>
      <c r="C117" s="39" t="s">
        <v>30</v>
      </c>
      <c r="D117" s="40" t="s">
        <v>167</v>
      </c>
      <c r="E117" s="39" t="s">
        <v>39</v>
      </c>
      <c r="F117" s="39" t="s">
        <v>74</v>
      </c>
      <c r="G117" s="39" t="s">
        <v>74</v>
      </c>
      <c r="H117" s="41">
        <v>4000</v>
      </c>
      <c r="I117" s="41"/>
      <c r="J117" s="41">
        <v>0</v>
      </c>
      <c r="K117" s="41">
        <v>4000</v>
      </c>
      <c r="L117" s="41">
        <v>0</v>
      </c>
      <c r="M117" s="41">
        <v>0</v>
      </c>
      <c r="N117" s="42"/>
    </row>
    <row r="118" spans="1:29" s="51" customFormat="1" x14ac:dyDescent="0.2">
      <c r="A118" s="46" t="s">
        <v>163</v>
      </c>
      <c r="B118" s="47"/>
      <c r="C118" s="48" t="s">
        <v>168</v>
      </c>
      <c r="D118" s="32" t="s">
        <v>169</v>
      </c>
      <c r="E118" s="63"/>
      <c r="F118" s="64"/>
      <c r="G118" s="64"/>
      <c r="H118" s="35">
        <v>179428792.36760002</v>
      </c>
      <c r="I118" s="35">
        <v>52683394.414000005</v>
      </c>
      <c r="J118" s="35">
        <v>15571886.779999999</v>
      </c>
      <c r="K118" s="35">
        <v>18591769</v>
      </c>
      <c r="L118" s="35">
        <v>18182890</v>
      </c>
      <c r="M118" s="35">
        <v>20146699</v>
      </c>
      <c r="N118" s="36">
        <v>26114942.740599997</v>
      </c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s="60" customFormat="1" ht="25.5" x14ac:dyDescent="0.2">
      <c r="A119" s="65" t="s">
        <v>163</v>
      </c>
      <c r="B119" s="66"/>
      <c r="C119" s="67" t="s">
        <v>168</v>
      </c>
      <c r="D119" s="55" t="s">
        <v>170</v>
      </c>
      <c r="E119" s="68"/>
      <c r="F119" s="67"/>
      <c r="G119" s="67"/>
      <c r="H119" s="69">
        <v>59078382</v>
      </c>
      <c r="I119" s="69">
        <v>11975331</v>
      </c>
      <c r="J119" s="69">
        <v>4176322</v>
      </c>
      <c r="K119" s="69">
        <v>4591200</v>
      </c>
      <c r="L119" s="69">
        <v>5237670</v>
      </c>
      <c r="M119" s="69">
        <v>5021000</v>
      </c>
      <c r="N119" s="70"/>
    </row>
    <row r="120" spans="1:29" s="43" customFormat="1" ht="36" x14ac:dyDescent="0.2">
      <c r="A120" s="37" t="s">
        <v>163</v>
      </c>
      <c r="B120" s="38" t="s">
        <v>165</v>
      </c>
      <c r="C120" s="39" t="s">
        <v>168</v>
      </c>
      <c r="D120" s="40" t="s">
        <v>171</v>
      </c>
      <c r="E120" s="39" t="s">
        <v>24</v>
      </c>
      <c r="F120" s="39">
        <v>2018</v>
      </c>
      <c r="G120" s="39">
        <v>2031</v>
      </c>
      <c r="H120" s="41">
        <v>40320000</v>
      </c>
      <c r="I120" s="41">
        <v>9480000</v>
      </c>
      <c r="J120" s="41">
        <v>2940000</v>
      </c>
      <c r="K120" s="41">
        <v>2844000</v>
      </c>
      <c r="L120" s="41">
        <v>3504000</v>
      </c>
      <c r="M120" s="41">
        <v>3360000</v>
      </c>
      <c r="N120" s="42"/>
    </row>
    <row r="121" spans="1:29" s="43" customFormat="1" ht="36" x14ac:dyDescent="0.2">
      <c r="A121" s="37" t="s">
        <v>163</v>
      </c>
      <c r="B121" s="38" t="s">
        <v>165</v>
      </c>
      <c r="C121" s="39" t="s">
        <v>168</v>
      </c>
      <c r="D121" s="40" t="s">
        <v>172</v>
      </c>
      <c r="E121" s="39" t="s">
        <v>24</v>
      </c>
      <c r="F121" s="39" t="s">
        <v>25</v>
      </c>
      <c r="G121" s="39" t="s">
        <v>74</v>
      </c>
      <c r="H121" s="41">
        <v>106800</v>
      </c>
      <c r="I121" s="41"/>
      <c r="J121" s="41">
        <v>32300</v>
      </c>
      <c r="K121" s="41">
        <v>74500</v>
      </c>
      <c r="L121" s="41">
        <v>0</v>
      </c>
      <c r="M121" s="41">
        <v>0</v>
      </c>
      <c r="N121" s="42"/>
    </row>
    <row r="122" spans="1:29" s="43" customFormat="1" ht="36" x14ac:dyDescent="0.2">
      <c r="A122" s="37" t="s">
        <v>163</v>
      </c>
      <c r="B122" s="38" t="s">
        <v>165</v>
      </c>
      <c r="C122" s="39" t="s">
        <v>168</v>
      </c>
      <c r="D122" s="40" t="s">
        <v>173</v>
      </c>
      <c r="E122" s="39" t="s">
        <v>24</v>
      </c>
      <c r="F122" s="39">
        <v>2019</v>
      </c>
      <c r="G122" s="39">
        <v>2032</v>
      </c>
      <c r="H122" s="41">
        <v>7564375</v>
      </c>
      <c r="I122" s="41">
        <v>1720258</v>
      </c>
      <c r="J122" s="41">
        <v>743000</v>
      </c>
      <c r="K122" s="41">
        <v>735000</v>
      </c>
      <c r="L122" s="41">
        <v>735000</v>
      </c>
      <c r="M122" s="41">
        <v>735000</v>
      </c>
      <c r="N122" s="42"/>
    </row>
    <row r="123" spans="1:29" s="43" customFormat="1" ht="36" x14ac:dyDescent="0.2">
      <c r="A123" s="37" t="s">
        <v>163</v>
      </c>
      <c r="B123" s="38" t="s">
        <v>165</v>
      </c>
      <c r="C123" s="39" t="s">
        <v>168</v>
      </c>
      <c r="D123" s="40" t="s">
        <v>174</v>
      </c>
      <c r="E123" s="39" t="s">
        <v>24</v>
      </c>
      <c r="F123" s="39" t="s">
        <v>25</v>
      </c>
      <c r="G123" s="39" t="s">
        <v>74</v>
      </c>
      <c r="H123" s="41">
        <v>45900</v>
      </c>
      <c r="I123" s="41"/>
      <c r="J123" s="41">
        <v>19200</v>
      </c>
      <c r="K123" s="41">
        <v>26700</v>
      </c>
      <c r="L123" s="41">
        <v>0</v>
      </c>
      <c r="M123" s="41">
        <v>0</v>
      </c>
      <c r="N123" s="42"/>
    </row>
    <row r="124" spans="1:29" s="43" customFormat="1" ht="36" x14ac:dyDescent="0.2">
      <c r="A124" s="37" t="s">
        <v>163</v>
      </c>
      <c r="B124" s="38" t="s">
        <v>175</v>
      </c>
      <c r="C124" s="39" t="s">
        <v>168</v>
      </c>
      <c r="D124" s="40" t="s">
        <v>176</v>
      </c>
      <c r="E124" s="39" t="s">
        <v>24</v>
      </c>
      <c r="F124" s="39" t="s">
        <v>144</v>
      </c>
      <c r="G124" s="39" t="s">
        <v>177</v>
      </c>
      <c r="H124" s="41">
        <v>9982742</v>
      </c>
      <c r="I124" s="41">
        <v>0</v>
      </c>
      <c r="J124" s="41">
        <v>260000</v>
      </c>
      <c r="K124" s="41">
        <v>833000</v>
      </c>
      <c r="L124" s="41">
        <v>975000</v>
      </c>
      <c r="M124" s="41">
        <v>926000</v>
      </c>
      <c r="N124" s="42"/>
    </row>
    <row r="125" spans="1:29" s="43" customFormat="1" ht="48" x14ac:dyDescent="0.2">
      <c r="A125" s="37" t="s">
        <v>163</v>
      </c>
      <c r="B125" s="38" t="s">
        <v>175</v>
      </c>
      <c r="C125" s="39" t="s">
        <v>168</v>
      </c>
      <c r="D125" s="40" t="s">
        <v>178</v>
      </c>
      <c r="E125" s="39" t="s">
        <v>24</v>
      </c>
      <c r="F125" s="39">
        <v>2020</v>
      </c>
      <c r="G125" s="39" t="s">
        <v>76</v>
      </c>
      <c r="H125" s="41">
        <v>233000</v>
      </c>
      <c r="I125" s="41">
        <v>46330</v>
      </c>
      <c r="J125" s="41">
        <v>85000</v>
      </c>
      <c r="K125" s="41">
        <v>78000</v>
      </c>
      <c r="L125" s="41">
        <v>23670</v>
      </c>
      <c r="M125" s="41">
        <v>0</v>
      </c>
      <c r="N125" s="42"/>
    </row>
    <row r="126" spans="1:29" s="60" customFormat="1" x14ac:dyDescent="0.2">
      <c r="A126" s="65" t="s">
        <v>163</v>
      </c>
      <c r="B126" s="66"/>
      <c r="C126" s="67" t="s">
        <v>168</v>
      </c>
      <c r="D126" s="55" t="s">
        <v>179</v>
      </c>
      <c r="E126" s="68"/>
      <c r="F126" s="67"/>
      <c r="G126" s="67"/>
      <c r="H126" s="69">
        <v>93371517.744599998</v>
      </c>
      <c r="I126" s="69">
        <v>22429236.987</v>
      </c>
      <c r="J126" s="69">
        <v>10169084.173</v>
      </c>
      <c r="K126" s="69">
        <v>12060800</v>
      </c>
      <c r="L126" s="69">
        <v>10863828</v>
      </c>
      <c r="M126" s="69">
        <v>12213925</v>
      </c>
      <c r="N126" s="70">
        <v>25634643.046599999</v>
      </c>
    </row>
    <row r="127" spans="1:29" s="79" customFormat="1" x14ac:dyDescent="0.2">
      <c r="A127" s="71" t="s">
        <v>163</v>
      </c>
      <c r="B127" s="72"/>
      <c r="C127" s="73" t="s">
        <v>168</v>
      </c>
      <c r="D127" s="74" t="s">
        <v>180</v>
      </c>
      <c r="E127" s="75"/>
      <c r="F127" s="76"/>
      <c r="G127" s="76"/>
      <c r="H127" s="77">
        <v>20258963</v>
      </c>
      <c r="I127" s="77">
        <v>700000</v>
      </c>
      <c r="J127" s="77">
        <v>4499443.7300000004</v>
      </c>
      <c r="K127" s="77">
        <v>6253060</v>
      </c>
      <c r="L127" s="77">
        <v>8217000</v>
      </c>
      <c r="M127" s="77">
        <v>589459</v>
      </c>
      <c r="N127" s="78"/>
    </row>
    <row r="128" spans="1:29" s="43" customFormat="1" x14ac:dyDescent="0.2">
      <c r="A128" s="37" t="s">
        <v>163</v>
      </c>
      <c r="B128" s="38" t="s">
        <v>165</v>
      </c>
      <c r="C128" s="39" t="s">
        <v>168</v>
      </c>
      <c r="D128" s="40" t="s">
        <v>181</v>
      </c>
      <c r="E128" s="39" t="s">
        <v>24</v>
      </c>
      <c r="F128" s="39">
        <v>2021</v>
      </c>
      <c r="G128" s="39">
        <v>2024</v>
      </c>
      <c r="H128" s="41">
        <v>20036663</v>
      </c>
      <c r="I128" s="41">
        <v>700000</v>
      </c>
      <c r="J128" s="41">
        <v>4424443.7300000004</v>
      </c>
      <c r="K128" s="41">
        <v>6192760</v>
      </c>
      <c r="L128" s="41">
        <v>8130000</v>
      </c>
      <c r="M128" s="41">
        <v>589459</v>
      </c>
      <c r="N128" s="42"/>
    </row>
    <row r="129" spans="1:14" s="43" customFormat="1" x14ac:dyDescent="0.2">
      <c r="A129" s="37" t="s">
        <v>163</v>
      </c>
      <c r="B129" s="38" t="s">
        <v>165</v>
      </c>
      <c r="C129" s="39" t="s">
        <v>168</v>
      </c>
      <c r="D129" s="40" t="s">
        <v>182</v>
      </c>
      <c r="E129" s="39" t="s">
        <v>24</v>
      </c>
      <c r="F129" s="39">
        <v>2021</v>
      </c>
      <c r="G129" s="39">
        <v>2024</v>
      </c>
      <c r="H129" s="41">
        <v>222300</v>
      </c>
      <c r="I129" s="41"/>
      <c r="J129" s="41">
        <v>75000</v>
      </c>
      <c r="K129" s="41">
        <v>60300</v>
      </c>
      <c r="L129" s="41">
        <v>87000</v>
      </c>
      <c r="M129" s="41">
        <v>0</v>
      </c>
      <c r="N129" s="42"/>
    </row>
    <row r="130" spans="1:14" s="79" customFormat="1" x14ac:dyDescent="0.2">
      <c r="A130" s="71" t="s">
        <v>163</v>
      </c>
      <c r="B130" s="72"/>
      <c r="C130" s="73" t="s">
        <v>168</v>
      </c>
      <c r="D130" s="74" t="s">
        <v>183</v>
      </c>
      <c r="E130" s="75"/>
      <c r="F130" s="76"/>
      <c r="G130" s="76"/>
      <c r="H130" s="77">
        <v>5040177.04</v>
      </c>
      <c r="I130" s="77">
        <v>1819265.6839999999</v>
      </c>
      <c r="J130" s="77">
        <v>866000</v>
      </c>
      <c r="K130" s="77">
        <v>148932</v>
      </c>
      <c r="L130" s="77">
        <v>548000</v>
      </c>
      <c r="M130" s="77">
        <v>731364</v>
      </c>
      <c r="N130" s="78">
        <v>926615.23699999996</v>
      </c>
    </row>
    <row r="131" spans="1:14" s="43" customFormat="1" ht="24" x14ac:dyDescent="0.2">
      <c r="A131" s="37" t="s">
        <v>163</v>
      </c>
      <c r="B131" s="38" t="s">
        <v>184</v>
      </c>
      <c r="C131" s="39" t="s">
        <v>168</v>
      </c>
      <c r="D131" s="40" t="s">
        <v>185</v>
      </c>
      <c r="E131" s="39" t="s">
        <v>24</v>
      </c>
      <c r="F131" s="39" t="s">
        <v>144</v>
      </c>
      <c r="G131" s="39" t="s">
        <v>26</v>
      </c>
      <c r="H131" s="41">
        <v>558146.41599999997</v>
      </c>
      <c r="I131" s="41">
        <v>265387.53100000002</v>
      </c>
      <c r="J131" s="41">
        <v>15000</v>
      </c>
      <c r="K131" s="41">
        <v>20000</v>
      </c>
      <c r="L131" s="41">
        <v>69000</v>
      </c>
      <c r="M131" s="41">
        <v>188759</v>
      </c>
      <c r="N131" s="42"/>
    </row>
    <row r="132" spans="1:14" s="43" customFormat="1" x14ac:dyDescent="0.2">
      <c r="A132" s="37" t="s">
        <v>163</v>
      </c>
      <c r="B132" s="38" t="s">
        <v>184</v>
      </c>
      <c r="C132" s="39" t="s">
        <v>168</v>
      </c>
      <c r="D132" s="40" t="s">
        <v>186</v>
      </c>
      <c r="E132" s="39" t="s">
        <v>24</v>
      </c>
      <c r="F132" s="39" t="s">
        <v>52</v>
      </c>
      <c r="G132" s="39" t="s">
        <v>74</v>
      </c>
      <c r="H132" s="41">
        <v>2147517.6</v>
      </c>
      <c r="I132" s="41">
        <v>1553878.1529999999</v>
      </c>
      <c r="J132" s="41">
        <v>565000</v>
      </c>
      <c r="K132" s="41">
        <v>28640</v>
      </c>
      <c r="L132" s="41">
        <v>0</v>
      </c>
      <c r="M132" s="41">
        <v>0</v>
      </c>
      <c r="N132" s="42"/>
    </row>
    <row r="133" spans="1:14" s="43" customFormat="1" ht="24" x14ac:dyDescent="0.2">
      <c r="A133" s="37" t="s">
        <v>163</v>
      </c>
      <c r="B133" s="38" t="s">
        <v>184</v>
      </c>
      <c r="C133" s="39" t="s">
        <v>168</v>
      </c>
      <c r="D133" s="40" t="s">
        <v>187</v>
      </c>
      <c r="E133" s="39" t="s">
        <v>24</v>
      </c>
      <c r="F133" s="39" t="s">
        <v>144</v>
      </c>
      <c r="G133" s="39" t="s">
        <v>26</v>
      </c>
      <c r="H133" s="41">
        <v>1723615.237</v>
      </c>
      <c r="I133" s="41">
        <v>0</v>
      </c>
      <c r="J133" s="41">
        <v>160000</v>
      </c>
      <c r="K133" s="41">
        <v>20000</v>
      </c>
      <c r="L133" s="41">
        <v>317000</v>
      </c>
      <c r="M133" s="41">
        <v>300000</v>
      </c>
      <c r="N133" s="42">
        <v>926615.23699999996</v>
      </c>
    </row>
    <row r="134" spans="1:14" s="43" customFormat="1" ht="24" x14ac:dyDescent="0.2">
      <c r="A134" s="37" t="s">
        <v>163</v>
      </c>
      <c r="B134" s="38" t="s">
        <v>184</v>
      </c>
      <c r="C134" s="39" t="s">
        <v>168</v>
      </c>
      <c r="D134" s="40" t="s">
        <v>188</v>
      </c>
      <c r="E134" s="39" t="s">
        <v>24</v>
      </c>
      <c r="F134" s="39" t="s">
        <v>25</v>
      </c>
      <c r="G134" s="39" t="s">
        <v>26</v>
      </c>
      <c r="H134" s="41">
        <v>264000.00099999999</v>
      </c>
      <c r="I134" s="41">
        <v>0</v>
      </c>
      <c r="J134" s="41">
        <v>70000</v>
      </c>
      <c r="K134" s="41">
        <v>20000</v>
      </c>
      <c r="L134" s="41">
        <v>19000</v>
      </c>
      <c r="M134" s="41">
        <v>155000</v>
      </c>
      <c r="N134" s="42"/>
    </row>
    <row r="135" spans="1:14" s="43" customFormat="1" ht="36" x14ac:dyDescent="0.2">
      <c r="A135" s="37" t="s">
        <v>163</v>
      </c>
      <c r="B135" s="38" t="s">
        <v>184</v>
      </c>
      <c r="C135" s="39" t="s">
        <v>168</v>
      </c>
      <c r="D135" s="40" t="s">
        <v>189</v>
      </c>
      <c r="E135" s="39" t="s">
        <v>24</v>
      </c>
      <c r="F135" s="39" t="s">
        <v>25</v>
      </c>
      <c r="G135" s="39" t="s">
        <v>26</v>
      </c>
      <c r="H135" s="41">
        <v>51292.398999999998</v>
      </c>
      <c r="I135" s="41">
        <v>0</v>
      </c>
      <c r="J135" s="41">
        <v>11000</v>
      </c>
      <c r="K135" s="41">
        <v>20292</v>
      </c>
      <c r="L135" s="41">
        <v>5000</v>
      </c>
      <c r="M135" s="41">
        <v>15000</v>
      </c>
      <c r="N135" s="42"/>
    </row>
    <row r="136" spans="1:14" s="43" customFormat="1" ht="24" x14ac:dyDescent="0.2">
      <c r="A136" s="37" t="s">
        <v>163</v>
      </c>
      <c r="B136" s="38" t="s">
        <v>184</v>
      </c>
      <c r="C136" s="39" t="s">
        <v>168</v>
      </c>
      <c r="D136" s="40" t="s">
        <v>190</v>
      </c>
      <c r="E136" s="39" t="s">
        <v>24</v>
      </c>
      <c r="F136" s="39" t="s">
        <v>144</v>
      </c>
      <c r="G136" s="39" t="s">
        <v>26</v>
      </c>
      <c r="H136" s="41">
        <v>161469.95000000001</v>
      </c>
      <c r="I136" s="41">
        <v>0</v>
      </c>
      <c r="J136" s="41">
        <v>25000</v>
      </c>
      <c r="K136" s="41">
        <v>20000</v>
      </c>
      <c r="L136" s="41">
        <v>69000</v>
      </c>
      <c r="M136" s="41">
        <v>47470</v>
      </c>
      <c r="N136" s="42"/>
    </row>
    <row r="137" spans="1:14" s="43" customFormat="1" ht="24" x14ac:dyDescent="0.2">
      <c r="A137" s="37" t="s">
        <v>163</v>
      </c>
      <c r="B137" s="38" t="s">
        <v>184</v>
      </c>
      <c r="C137" s="39" t="s">
        <v>168</v>
      </c>
      <c r="D137" s="40" t="s">
        <v>191</v>
      </c>
      <c r="E137" s="39" t="s">
        <v>24</v>
      </c>
      <c r="F137" s="39" t="s">
        <v>144</v>
      </c>
      <c r="G137" s="39" t="s">
        <v>26</v>
      </c>
      <c r="H137" s="41">
        <v>134135.43700000001</v>
      </c>
      <c r="I137" s="41">
        <v>0</v>
      </c>
      <c r="J137" s="41">
        <v>20000</v>
      </c>
      <c r="K137" s="41">
        <v>20000</v>
      </c>
      <c r="L137" s="41">
        <v>69000</v>
      </c>
      <c r="M137" s="41">
        <v>25135</v>
      </c>
      <c r="N137" s="42"/>
    </row>
    <row r="138" spans="1:14" s="79" customFormat="1" x14ac:dyDescent="0.2">
      <c r="A138" s="71" t="s">
        <v>163</v>
      </c>
      <c r="B138" s="72"/>
      <c r="C138" s="73" t="s">
        <v>168</v>
      </c>
      <c r="D138" s="74" t="s">
        <v>192</v>
      </c>
      <c r="E138" s="75"/>
      <c r="F138" s="76"/>
      <c r="G138" s="76"/>
      <c r="H138" s="77">
        <v>1662415.68</v>
      </c>
      <c r="I138" s="77">
        <v>1512161.0830000001</v>
      </c>
      <c r="J138" s="77">
        <v>69458</v>
      </c>
      <c r="K138" s="77">
        <v>20000</v>
      </c>
      <c r="L138" s="77">
        <v>10796</v>
      </c>
      <c r="M138" s="77">
        <v>50000</v>
      </c>
      <c r="N138" s="78"/>
    </row>
    <row r="139" spans="1:14" s="43" customFormat="1" ht="24" x14ac:dyDescent="0.2">
      <c r="A139" s="37" t="s">
        <v>163</v>
      </c>
      <c r="B139" s="38" t="s">
        <v>184</v>
      </c>
      <c r="C139" s="39" t="s">
        <v>168</v>
      </c>
      <c r="D139" s="40" t="s">
        <v>193</v>
      </c>
      <c r="E139" s="39" t="s">
        <v>24</v>
      </c>
      <c r="F139" s="39" t="s">
        <v>144</v>
      </c>
      <c r="G139" s="39" t="s">
        <v>26</v>
      </c>
      <c r="H139" s="41">
        <v>113796</v>
      </c>
      <c r="I139" s="41">
        <v>10000</v>
      </c>
      <c r="J139" s="41">
        <v>23000</v>
      </c>
      <c r="K139" s="41">
        <v>20000</v>
      </c>
      <c r="L139" s="41">
        <v>10796</v>
      </c>
      <c r="M139" s="41">
        <v>50000</v>
      </c>
      <c r="N139" s="42"/>
    </row>
    <row r="140" spans="1:14" s="79" customFormat="1" x14ac:dyDescent="0.2">
      <c r="A140" s="71" t="s">
        <v>163</v>
      </c>
      <c r="B140" s="72"/>
      <c r="C140" s="73" t="s">
        <v>168</v>
      </c>
      <c r="D140" s="74" t="s">
        <v>194</v>
      </c>
      <c r="E140" s="75"/>
      <c r="F140" s="76"/>
      <c r="G140" s="76"/>
      <c r="H140" s="77">
        <v>31817761.870600004</v>
      </c>
      <c r="I140" s="77">
        <v>11466507.104999999</v>
      </c>
      <c r="J140" s="77">
        <v>1227894</v>
      </c>
      <c r="K140" s="77">
        <v>1879834</v>
      </c>
      <c r="L140" s="77">
        <v>809427</v>
      </c>
      <c r="M140" s="77">
        <v>6213731</v>
      </c>
      <c r="N140" s="78">
        <v>10220368.601600001</v>
      </c>
    </row>
    <row r="141" spans="1:14" s="43" customFormat="1" ht="24" x14ac:dyDescent="0.2">
      <c r="A141" s="37" t="s">
        <v>163</v>
      </c>
      <c r="B141" s="38" t="s">
        <v>184</v>
      </c>
      <c r="C141" s="39" t="s">
        <v>168</v>
      </c>
      <c r="D141" s="40" t="s">
        <v>195</v>
      </c>
      <c r="E141" s="39" t="s">
        <v>24</v>
      </c>
      <c r="F141" s="39" t="s">
        <v>196</v>
      </c>
      <c r="G141" s="39" t="s">
        <v>74</v>
      </c>
      <c r="H141" s="41">
        <v>2129438.0580000002</v>
      </c>
      <c r="I141" s="41">
        <v>2028603.5819999999</v>
      </c>
      <c r="J141" s="41">
        <v>70000</v>
      </c>
      <c r="K141" s="41">
        <v>30834</v>
      </c>
      <c r="L141" s="41">
        <v>0</v>
      </c>
      <c r="M141" s="41">
        <v>0</v>
      </c>
      <c r="N141" s="42"/>
    </row>
    <row r="142" spans="1:14" s="43" customFormat="1" ht="24" x14ac:dyDescent="0.2">
      <c r="A142" s="37" t="s">
        <v>163</v>
      </c>
      <c r="B142" s="38" t="s">
        <v>184</v>
      </c>
      <c r="C142" s="39" t="s">
        <v>168</v>
      </c>
      <c r="D142" s="40" t="s">
        <v>197</v>
      </c>
      <c r="E142" s="39" t="s">
        <v>24</v>
      </c>
      <c r="F142" s="39" t="s">
        <v>198</v>
      </c>
      <c r="G142" s="39" t="s">
        <v>26</v>
      </c>
      <c r="H142" s="41">
        <v>1882553.0220000001</v>
      </c>
      <c r="I142" s="41">
        <v>1621993.2039999999</v>
      </c>
      <c r="J142" s="41">
        <v>35000</v>
      </c>
      <c r="K142" s="41">
        <v>170000</v>
      </c>
      <c r="L142" s="41">
        <v>55560</v>
      </c>
      <c r="M142" s="41"/>
      <c r="N142" s="42"/>
    </row>
    <row r="143" spans="1:14" s="43" customFormat="1" ht="36" x14ac:dyDescent="0.2">
      <c r="A143" s="37" t="s">
        <v>163</v>
      </c>
      <c r="B143" s="38" t="s">
        <v>184</v>
      </c>
      <c r="C143" s="39" t="s">
        <v>168</v>
      </c>
      <c r="D143" s="40" t="s">
        <v>199</v>
      </c>
      <c r="E143" s="39" t="s">
        <v>24</v>
      </c>
      <c r="F143" s="39" t="s">
        <v>144</v>
      </c>
      <c r="G143" s="39" t="s">
        <v>26</v>
      </c>
      <c r="H143" s="41">
        <v>376078.902</v>
      </c>
      <c r="I143" s="41">
        <v>177828.03200000001</v>
      </c>
      <c r="J143" s="41">
        <v>30000</v>
      </c>
      <c r="K143" s="41">
        <v>75000</v>
      </c>
      <c r="L143" s="41">
        <v>93251</v>
      </c>
      <c r="M143" s="41"/>
      <c r="N143" s="42"/>
    </row>
    <row r="144" spans="1:14" s="43" customFormat="1" ht="24" x14ac:dyDescent="0.2">
      <c r="A144" s="37" t="s">
        <v>163</v>
      </c>
      <c r="B144" s="38" t="s">
        <v>184</v>
      </c>
      <c r="C144" s="39" t="s">
        <v>168</v>
      </c>
      <c r="D144" s="40" t="s">
        <v>200</v>
      </c>
      <c r="E144" s="39" t="s">
        <v>24</v>
      </c>
      <c r="F144" s="39" t="s">
        <v>52</v>
      </c>
      <c r="G144" s="39" t="s">
        <v>26</v>
      </c>
      <c r="H144" s="41">
        <v>1404161.064</v>
      </c>
      <c r="I144" s="41">
        <v>722705.08100000001</v>
      </c>
      <c r="J144" s="41">
        <v>75000</v>
      </c>
      <c r="K144" s="41">
        <v>99700</v>
      </c>
      <c r="L144" s="41">
        <v>114000</v>
      </c>
      <c r="M144" s="41">
        <v>392756</v>
      </c>
      <c r="N144" s="42"/>
    </row>
    <row r="145" spans="1:14" s="43" customFormat="1" ht="36" x14ac:dyDescent="0.2">
      <c r="A145" s="37" t="s">
        <v>163</v>
      </c>
      <c r="B145" s="38" t="s">
        <v>184</v>
      </c>
      <c r="C145" s="39" t="s">
        <v>168</v>
      </c>
      <c r="D145" s="40" t="s">
        <v>201</v>
      </c>
      <c r="E145" s="39" t="s">
        <v>24</v>
      </c>
      <c r="F145" s="39" t="s">
        <v>74</v>
      </c>
      <c r="G145" s="39" t="s">
        <v>26</v>
      </c>
      <c r="H145" s="41">
        <v>561664.42560000008</v>
      </c>
      <c r="I145" s="41">
        <v>0</v>
      </c>
      <c r="J145" s="41">
        <v>0</v>
      </c>
      <c r="K145" s="41">
        <v>118300</v>
      </c>
      <c r="L145" s="41">
        <v>114000</v>
      </c>
      <c r="M145" s="41">
        <v>329364</v>
      </c>
      <c r="N145" s="42"/>
    </row>
    <row r="146" spans="1:14" s="43" customFormat="1" ht="24" x14ac:dyDescent="0.2">
      <c r="A146" s="37" t="s">
        <v>163</v>
      </c>
      <c r="B146" s="38" t="s">
        <v>184</v>
      </c>
      <c r="C146" s="39" t="s">
        <v>168</v>
      </c>
      <c r="D146" s="40" t="s">
        <v>202</v>
      </c>
      <c r="E146" s="39" t="s">
        <v>24</v>
      </c>
      <c r="F146" s="39" t="s">
        <v>203</v>
      </c>
      <c r="G146" s="39" t="s">
        <v>74</v>
      </c>
      <c r="H146" s="41">
        <v>2327885.9810000001</v>
      </c>
      <c r="I146" s="41">
        <v>2182924.7110000001</v>
      </c>
      <c r="J146" s="41">
        <v>25000</v>
      </c>
      <c r="K146" s="41">
        <v>75000</v>
      </c>
      <c r="L146" s="41">
        <v>14000</v>
      </c>
      <c r="M146" s="41">
        <v>30961</v>
      </c>
      <c r="N146" s="42"/>
    </row>
    <row r="147" spans="1:14" s="43" customFormat="1" x14ac:dyDescent="0.2">
      <c r="A147" s="37" t="s">
        <v>163</v>
      </c>
      <c r="B147" s="38" t="s">
        <v>184</v>
      </c>
      <c r="C147" s="39" t="s">
        <v>168</v>
      </c>
      <c r="D147" s="40" t="s">
        <v>204</v>
      </c>
      <c r="E147" s="39" t="s">
        <v>24</v>
      </c>
      <c r="F147" s="39" t="s">
        <v>198</v>
      </c>
      <c r="G147" s="39" t="s">
        <v>26</v>
      </c>
      <c r="H147" s="41">
        <v>2777157.3670000001</v>
      </c>
      <c r="I147" s="41">
        <v>2205059.0860000001</v>
      </c>
      <c r="J147" s="41">
        <v>60000</v>
      </c>
      <c r="K147" s="41">
        <v>75000</v>
      </c>
      <c r="L147" s="41">
        <v>50000</v>
      </c>
      <c r="M147" s="41">
        <v>387098</v>
      </c>
      <c r="N147" s="42"/>
    </row>
    <row r="148" spans="1:14" s="43" customFormat="1" x14ac:dyDescent="0.2">
      <c r="A148" s="37" t="s">
        <v>163</v>
      </c>
      <c r="B148" s="38" t="s">
        <v>184</v>
      </c>
      <c r="C148" s="39" t="s">
        <v>168</v>
      </c>
      <c r="D148" s="40" t="s">
        <v>205</v>
      </c>
      <c r="E148" s="39" t="s">
        <v>24</v>
      </c>
      <c r="F148" s="39" t="s">
        <v>144</v>
      </c>
      <c r="G148" s="39" t="s">
        <v>26</v>
      </c>
      <c r="H148" s="41">
        <v>2389221.4160000002</v>
      </c>
      <c r="I148" s="41">
        <v>0</v>
      </c>
      <c r="J148" s="41">
        <v>120000</v>
      </c>
      <c r="K148" s="41">
        <v>239000</v>
      </c>
      <c r="L148" s="41">
        <v>50000</v>
      </c>
      <c r="M148" s="41">
        <v>600000</v>
      </c>
      <c r="N148" s="42">
        <v>1380221.4160000002</v>
      </c>
    </row>
    <row r="149" spans="1:14" s="43" customFormat="1" x14ac:dyDescent="0.2">
      <c r="A149" s="37" t="s">
        <v>163</v>
      </c>
      <c r="B149" s="38" t="s">
        <v>184</v>
      </c>
      <c r="C149" s="39" t="s">
        <v>168</v>
      </c>
      <c r="D149" s="40" t="s">
        <v>206</v>
      </c>
      <c r="E149" s="39" t="s">
        <v>24</v>
      </c>
      <c r="F149" s="39" t="s">
        <v>144</v>
      </c>
      <c r="G149" s="39" t="s">
        <v>26</v>
      </c>
      <c r="H149" s="41">
        <v>2163317.398</v>
      </c>
      <c r="I149" s="41">
        <v>0</v>
      </c>
      <c r="J149" s="41">
        <v>120000</v>
      </c>
      <c r="K149" s="41">
        <v>239000</v>
      </c>
      <c r="L149" s="41">
        <v>50000</v>
      </c>
      <c r="M149" s="41">
        <v>600000</v>
      </c>
      <c r="N149" s="42">
        <v>1154317.398</v>
      </c>
    </row>
    <row r="150" spans="1:14" s="43" customFormat="1" x14ac:dyDescent="0.2">
      <c r="A150" s="37" t="s">
        <v>163</v>
      </c>
      <c r="B150" s="38" t="s">
        <v>184</v>
      </c>
      <c r="C150" s="39" t="s">
        <v>168</v>
      </c>
      <c r="D150" s="40" t="s">
        <v>207</v>
      </c>
      <c r="E150" s="39" t="s">
        <v>24</v>
      </c>
      <c r="F150" s="39" t="s">
        <v>144</v>
      </c>
      <c r="G150" s="39" t="s">
        <v>26</v>
      </c>
      <c r="H150" s="41">
        <v>2060293.088</v>
      </c>
      <c r="I150" s="41">
        <v>0</v>
      </c>
      <c r="J150" s="41">
        <v>11500</v>
      </c>
      <c r="K150" s="41">
        <v>239000</v>
      </c>
      <c r="L150" s="41">
        <v>50000</v>
      </c>
      <c r="M150" s="41">
        <v>623552</v>
      </c>
      <c r="N150" s="42">
        <v>1136241.088</v>
      </c>
    </row>
    <row r="151" spans="1:14" s="43" customFormat="1" x14ac:dyDescent="0.2">
      <c r="A151" s="37" t="s">
        <v>163</v>
      </c>
      <c r="B151" s="38" t="s">
        <v>184</v>
      </c>
      <c r="C151" s="39" t="s">
        <v>168</v>
      </c>
      <c r="D151" s="40" t="s">
        <v>208</v>
      </c>
      <c r="E151" s="39" t="s">
        <v>24</v>
      </c>
      <c r="F151" s="39" t="s">
        <v>144</v>
      </c>
      <c r="G151" s="39" t="s">
        <v>26</v>
      </c>
      <c r="H151" s="41">
        <v>2713594.4640000002</v>
      </c>
      <c r="I151" s="41">
        <v>0</v>
      </c>
      <c r="J151" s="41">
        <v>120000</v>
      </c>
      <c r="K151" s="41">
        <v>239000</v>
      </c>
      <c r="L151" s="41">
        <v>50000</v>
      </c>
      <c r="M151" s="41">
        <v>650000</v>
      </c>
      <c r="N151" s="42">
        <v>1654594.4640000002</v>
      </c>
    </row>
    <row r="152" spans="1:14" s="43" customFormat="1" ht="24" x14ac:dyDescent="0.2">
      <c r="A152" s="37" t="s">
        <v>163</v>
      </c>
      <c r="B152" s="38" t="s">
        <v>184</v>
      </c>
      <c r="C152" s="39" t="s">
        <v>168</v>
      </c>
      <c r="D152" s="40" t="s">
        <v>209</v>
      </c>
      <c r="E152" s="39" t="s">
        <v>24</v>
      </c>
      <c r="F152" s="39" t="s">
        <v>25</v>
      </c>
      <c r="G152" s="39" t="s">
        <v>26</v>
      </c>
      <c r="H152" s="41">
        <v>1138581.9010000001</v>
      </c>
      <c r="I152" s="41">
        <v>0</v>
      </c>
      <c r="J152" s="41">
        <v>260000</v>
      </c>
      <c r="K152" s="41">
        <v>70000</v>
      </c>
      <c r="L152" s="41">
        <v>66616</v>
      </c>
      <c r="M152" s="41">
        <v>650000</v>
      </c>
      <c r="N152" s="42">
        <v>91965.901000000071</v>
      </c>
    </row>
    <row r="153" spans="1:14" s="43" customFormat="1" ht="24" x14ac:dyDescent="0.2">
      <c r="A153" s="37" t="s">
        <v>163</v>
      </c>
      <c r="B153" s="38" t="s">
        <v>184</v>
      </c>
      <c r="C153" s="39" t="s">
        <v>168</v>
      </c>
      <c r="D153" s="40" t="s">
        <v>210</v>
      </c>
      <c r="E153" s="39" t="s">
        <v>24</v>
      </c>
      <c r="F153" s="39" t="s">
        <v>144</v>
      </c>
      <c r="G153" s="39" t="s">
        <v>26</v>
      </c>
      <c r="H153" s="41">
        <v>2740677.1669999999</v>
      </c>
      <c r="I153" s="41">
        <v>572999.99899999995</v>
      </c>
      <c r="J153" s="41">
        <v>120000</v>
      </c>
      <c r="K153" s="41">
        <v>70000</v>
      </c>
      <c r="L153" s="41">
        <v>34000</v>
      </c>
      <c r="M153" s="41">
        <v>650000</v>
      </c>
      <c r="N153" s="42">
        <v>1293677.1680000001</v>
      </c>
    </row>
    <row r="154" spans="1:14" s="43" customFormat="1" ht="24" x14ac:dyDescent="0.2">
      <c r="A154" s="37" t="s">
        <v>163</v>
      </c>
      <c r="B154" s="38" t="s">
        <v>184</v>
      </c>
      <c r="C154" s="39" t="s">
        <v>168</v>
      </c>
      <c r="D154" s="40" t="s">
        <v>211</v>
      </c>
      <c r="E154" s="39" t="s">
        <v>24</v>
      </c>
      <c r="F154" s="39" t="s">
        <v>144</v>
      </c>
      <c r="G154" s="39" t="s">
        <v>26</v>
      </c>
      <c r="H154" s="41">
        <v>2385438.3289999999</v>
      </c>
      <c r="I154" s="41">
        <v>0</v>
      </c>
      <c r="J154" s="41">
        <v>11500</v>
      </c>
      <c r="K154" s="41">
        <v>70000</v>
      </c>
      <c r="L154" s="41">
        <v>34000</v>
      </c>
      <c r="M154" s="41">
        <v>650000</v>
      </c>
      <c r="N154" s="42">
        <v>1619938.3289999999</v>
      </c>
    </row>
    <row r="155" spans="1:14" s="43" customFormat="1" ht="24" x14ac:dyDescent="0.2">
      <c r="A155" s="37" t="s">
        <v>163</v>
      </c>
      <c r="B155" s="38" t="s">
        <v>184</v>
      </c>
      <c r="C155" s="39" t="s">
        <v>168</v>
      </c>
      <c r="D155" s="40" t="s">
        <v>212</v>
      </c>
      <c r="E155" s="39" t="s">
        <v>24</v>
      </c>
      <c r="F155" s="39" t="s">
        <v>144</v>
      </c>
      <c r="G155" s="39" t="s">
        <v>26</v>
      </c>
      <c r="H155" s="41">
        <v>2863410.9470000002</v>
      </c>
      <c r="I155" s="41">
        <v>99999.100999999995</v>
      </c>
      <c r="J155" s="41">
        <v>120000</v>
      </c>
      <c r="K155" s="41">
        <v>70000</v>
      </c>
      <c r="L155" s="41">
        <v>34000</v>
      </c>
      <c r="M155" s="41">
        <v>650000</v>
      </c>
      <c r="N155" s="42">
        <v>1889411.8460000004</v>
      </c>
    </row>
    <row r="156" spans="1:14" s="79" customFormat="1" x14ac:dyDescent="0.2">
      <c r="A156" s="71" t="s">
        <v>163</v>
      </c>
      <c r="B156" s="72"/>
      <c r="C156" s="73" t="s">
        <v>168</v>
      </c>
      <c r="D156" s="74" t="s">
        <v>213</v>
      </c>
      <c r="E156" s="75"/>
      <c r="F156" s="76"/>
      <c r="G156" s="76"/>
      <c r="H156" s="77">
        <v>1729190.1040000001</v>
      </c>
      <c r="I156" s="77">
        <v>1531621.0689999999</v>
      </c>
      <c r="J156" s="77">
        <v>80723.442999999999</v>
      </c>
      <c r="K156" s="77">
        <v>20000</v>
      </c>
      <c r="L156" s="77">
        <v>14000</v>
      </c>
      <c r="M156" s="77">
        <v>82846</v>
      </c>
      <c r="N156" s="78"/>
    </row>
    <row r="157" spans="1:14" s="43" customFormat="1" x14ac:dyDescent="0.2">
      <c r="A157" s="37" t="s">
        <v>163</v>
      </c>
      <c r="B157" s="38" t="s">
        <v>184</v>
      </c>
      <c r="C157" s="39" t="s">
        <v>168</v>
      </c>
      <c r="D157" s="40" t="s">
        <v>214</v>
      </c>
      <c r="E157" s="39" t="s">
        <v>24</v>
      </c>
      <c r="F157" s="39" t="s">
        <v>215</v>
      </c>
      <c r="G157" s="39" t="s">
        <v>26</v>
      </c>
      <c r="H157" s="41">
        <v>1447446.358</v>
      </c>
      <c r="I157" s="41">
        <v>1264034.2039999999</v>
      </c>
      <c r="J157" s="41">
        <v>66566.442999999999</v>
      </c>
      <c r="K157" s="41">
        <v>20000</v>
      </c>
      <c r="L157" s="41">
        <v>14000</v>
      </c>
      <c r="M157" s="41">
        <v>82846</v>
      </c>
      <c r="N157" s="42"/>
    </row>
    <row r="158" spans="1:14" s="79" customFormat="1" x14ac:dyDescent="0.2">
      <c r="A158" s="71" t="s">
        <v>163</v>
      </c>
      <c r="B158" s="72"/>
      <c r="C158" s="73" t="s">
        <v>168</v>
      </c>
      <c r="D158" s="74" t="s">
        <v>216</v>
      </c>
      <c r="E158" s="75"/>
      <c r="F158" s="76"/>
      <c r="G158" s="76"/>
      <c r="H158" s="77">
        <v>540975.10600000003</v>
      </c>
      <c r="I158" s="77">
        <v>475187.29499999998</v>
      </c>
      <c r="J158" s="77">
        <v>45481</v>
      </c>
      <c r="K158" s="77">
        <v>20307</v>
      </c>
      <c r="L158" s="77">
        <v>0</v>
      </c>
      <c r="M158" s="77">
        <v>0</v>
      </c>
      <c r="N158" s="78"/>
    </row>
    <row r="159" spans="1:14" s="43" customFormat="1" x14ac:dyDescent="0.2">
      <c r="A159" s="37" t="s">
        <v>163</v>
      </c>
      <c r="B159" s="38" t="s">
        <v>184</v>
      </c>
      <c r="C159" s="39" t="s">
        <v>168</v>
      </c>
      <c r="D159" s="40" t="s">
        <v>217</v>
      </c>
      <c r="E159" s="39" t="s">
        <v>24</v>
      </c>
      <c r="F159" s="39" t="s">
        <v>52</v>
      </c>
      <c r="G159" s="39" t="s">
        <v>74</v>
      </c>
      <c r="H159" s="41">
        <v>540975.10600000003</v>
      </c>
      <c r="I159" s="41">
        <v>475187.29499999998</v>
      </c>
      <c r="J159" s="41">
        <v>45481</v>
      </c>
      <c r="K159" s="41">
        <v>20307</v>
      </c>
      <c r="L159" s="41">
        <v>0</v>
      </c>
      <c r="M159" s="41"/>
      <c r="N159" s="42"/>
    </row>
    <row r="160" spans="1:14" s="79" customFormat="1" x14ac:dyDescent="0.2">
      <c r="A160" s="71" t="s">
        <v>163</v>
      </c>
      <c r="B160" s="72"/>
      <c r="C160" s="73" t="s">
        <v>168</v>
      </c>
      <c r="D160" s="74" t="s">
        <v>218</v>
      </c>
      <c r="E160" s="75"/>
      <c r="F160" s="76"/>
      <c r="G160" s="76"/>
      <c r="H160" s="77">
        <v>2250439.4649999999</v>
      </c>
      <c r="I160" s="77">
        <v>735382.82400000002</v>
      </c>
      <c r="J160" s="77">
        <v>93000</v>
      </c>
      <c r="K160" s="77">
        <v>95000</v>
      </c>
      <c r="L160" s="77">
        <v>48000</v>
      </c>
      <c r="M160" s="77">
        <v>566073</v>
      </c>
      <c r="N160" s="78">
        <v>712983.64099999983</v>
      </c>
    </row>
    <row r="161" spans="1:14" s="43" customFormat="1" x14ac:dyDescent="0.2">
      <c r="A161" s="37" t="s">
        <v>163</v>
      </c>
      <c r="B161" s="38" t="s">
        <v>184</v>
      </c>
      <c r="C161" s="39" t="s">
        <v>168</v>
      </c>
      <c r="D161" s="40" t="s">
        <v>219</v>
      </c>
      <c r="E161" s="39" t="s">
        <v>24</v>
      </c>
      <c r="F161" s="39" t="s">
        <v>144</v>
      </c>
      <c r="G161" s="39" t="s">
        <v>26</v>
      </c>
      <c r="H161" s="41">
        <v>1875366.2209999999</v>
      </c>
      <c r="I161" s="41">
        <v>735382.82400000002</v>
      </c>
      <c r="J161" s="41">
        <v>93000</v>
      </c>
      <c r="K161" s="41">
        <v>20000</v>
      </c>
      <c r="L161" s="41">
        <v>14000</v>
      </c>
      <c r="M161" s="41">
        <v>300000</v>
      </c>
      <c r="N161" s="42">
        <v>712983.39699999988</v>
      </c>
    </row>
    <row r="162" spans="1:14" s="43" customFormat="1" x14ac:dyDescent="0.2">
      <c r="A162" s="37" t="s">
        <v>163</v>
      </c>
      <c r="B162" s="38" t="s">
        <v>184</v>
      </c>
      <c r="C162" s="39" t="s">
        <v>168</v>
      </c>
      <c r="D162" s="40" t="s">
        <v>220</v>
      </c>
      <c r="E162" s="39" t="s">
        <v>24</v>
      </c>
      <c r="F162" s="39" t="s">
        <v>74</v>
      </c>
      <c r="G162" s="39" t="s">
        <v>26</v>
      </c>
      <c r="H162" s="41">
        <v>375073.24400000001</v>
      </c>
      <c r="I162" s="41">
        <v>0</v>
      </c>
      <c r="J162" s="41">
        <v>0</v>
      </c>
      <c r="K162" s="41">
        <v>75000</v>
      </c>
      <c r="L162" s="41">
        <v>34000</v>
      </c>
      <c r="M162" s="41">
        <v>266073</v>
      </c>
      <c r="N162" s="42"/>
    </row>
    <row r="163" spans="1:14" s="79" customFormat="1" x14ac:dyDescent="0.2">
      <c r="A163" s="71" t="s">
        <v>163</v>
      </c>
      <c r="B163" s="72"/>
      <c r="C163" s="73" t="s">
        <v>168</v>
      </c>
      <c r="D163" s="74" t="s">
        <v>221</v>
      </c>
      <c r="E163" s="75"/>
      <c r="F163" s="76"/>
      <c r="G163" s="76"/>
      <c r="H163" s="77">
        <v>5420047.0299999993</v>
      </c>
      <c r="I163" s="77">
        <v>2558347.5699999998</v>
      </c>
      <c r="J163" s="77">
        <v>626000</v>
      </c>
      <c r="K163" s="77">
        <v>40000</v>
      </c>
      <c r="L163" s="77">
        <v>28000</v>
      </c>
      <c r="M163" s="77">
        <v>480067</v>
      </c>
      <c r="N163" s="78">
        <v>1687632.46</v>
      </c>
    </row>
    <row r="164" spans="1:14" s="43" customFormat="1" x14ac:dyDescent="0.2">
      <c r="A164" s="37" t="s">
        <v>163</v>
      </c>
      <c r="B164" s="38" t="s">
        <v>184</v>
      </c>
      <c r="C164" s="39" t="s">
        <v>168</v>
      </c>
      <c r="D164" s="40" t="s">
        <v>222</v>
      </c>
      <c r="E164" s="39" t="s">
        <v>24</v>
      </c>
      <c r="F164" s="39" t="s">
        <v>52</v>
      </c>
      <c r="G164" s="39" t="s">
        <v>26</v>
      </c>
      <c r="H164" s="41">
        <v>2822415.0109999999</v>
      </c>
      <c r="I164" s="41">
        <v>2558347.5699999998</v>
      </c>
      <c r="J164" s="41">
        <v>50000</v>
      </c>
      <c r="K164" s="41">
        <v>20000</v>
      </c>
      <c r="L164" s="41">
        <v>14000</v>
      </c>
      <c r="M164" s="41">
        <v>180067</v>
      </c>
      <c r="N164" s="42"/>
    </row>
    <row r="165" spans="1:14" s="43" customFormat="1" x14ac:dyDescent="0.2">
      <c r="A165" s="37" t="s">
        <v>163</v>
      </c>
      <c r="B165" s="38" t="s">
        <v>184</v>
      </c>
      <c r="C165" s="39" t="s">
        <v>168</v>
      </c>
      <c r="D165" s="40" t="s">
        <v>223</v>
      </c>
      <c r="E165" s="39" t="s">
        <v>24</v>
      </c>
      <c r="F165" s="39" t="s">
        <v>25</v>
      </c>
      <c r="G165" s="39" t="s">
        <v>26</v>
      </c>
      <c r="H165" s="41">
        <v>2597632.0189999999</v>
      </c>
      <c r="I165" s="41">
        <v>0</v>
      </c>
      <c r="J165" s="41">
        <v>576000</v>
      </c>
      <c r="K165" s="41">
        <v>20000</v>
      </c>
      <c r="L165" s="41">
        <v>14000</v>
      </c>
      <c r="M165" s="41">
        <v>300000</v>
      </c>
      <c r="N165" s="42">
        <v>1687632.0189999999</v>
      </c>
    </row>
    <row r="166" spans="1:14" s="79" customFormat="1" x14ac:dyDescent="0.2">
      <c r="A166" s="71" t="s">
        <v>163</v>
      </c>
      <c r="B166" s="72"/>
      <c r="C166" s="73" t="s">
        <v>168</v>
      </c>
      <c r="D166" s="74" t="s">
        <v>224</v>
      </c>
      <c r="E166" s="75"/>
      <c r="F166" s="76"/>
      <c r="G166" s="76"/>
      <c r="H166" s="77">
        <v>6000000</v>
      </c>
      <c r="I166" s="77">
        <v>0</v>
      </c>
      <c r="J166" s="77">
        <v>600000</v>
      </c>
      <c r="K166" s="77">
        <v>620000</v>
      </c>
      <c r="L166" s="77">
        <v>73000</v>
      </c>
      <c r="M166" s="77">
        <v>580000</v>
      </c>
      <c r="N166" s="78">
        <v>4127000</v>
      </c>
    </row>
    <row r="167" spans="1:14" s="43" customFormat="1" x14ac:dyDescent="0.2">
      <c r="A167" s="37" t="s">
        <v>163</v>
      </c>
      <c r="B167" s="38" t="s">
        <v>184</v>
      </c>
      <c r="C167" s="39" t="s">
        <v>168</v>
      </c>
      <c r="D167" s="40" t="s">
        <v>225</v>
      </c>
      <c r="E167" s="39" t="s">
        <v>24</v>
      </c>
      <c r="F167" s="39">
        <v>2022</v>
      </c>
      <c r="G167" s="39" t="s">
        <v>226</v>
      </c>
      <c r="H167" s="41">
        <v>3000000</v>
      </c>
      <c r="I167" s="41">
        <v>0</v>
      </c>
      <c r="J167" s="41">
        <v>600000</v>
      </c>
      <c r="K167" s="41">
        <v>20000</v>
      </c>
      <c r="L167" s="41">
        <v>34000</v>
      </c>
      <c r="M167" s="41">
        <v>290000</v>
      </c>
      <c r="N167" s="42">
        <v>2056000</v>
      </c>
    </row>
    <row r="168" spans="1:14" s="43" customFormat="1" x14ac:dyDescent="0.2">
      <c r="A168" s="37" t="s">
        <v>163</v>
      </c>
      <c r="B168" s="38" t="s">
        <v>184</v>
      </c>
      <c r="C168" s="39" t="s">
        <v>168</v>
      </c>
      <c r="D168" s="40" t="s">
        <v>227</v>
      </c>
      <c r="E168" s="39" t="s">
        <v>39</v>
      </c>
      <c r="F168" s="39">
        <v>2023</v>
      </c>
      <c r="G168" s="39" t="s">
        <v>226</v>
      </c>
      <c r="H168" s="41">
        <v>3000000</v>
      </c>
      <c r="I168" s="41">
        <v>0</v>
      </c>
      <c r="J168" s="41">
        <v>0</v>
      </c>
      <c r="K168" s="41">
        <v>600000</v>
      </c>
      <c r="L168" s="41">
        <v>39000</v>
      </c>
      <c r="M168" s="41">
        <v>290000</v>
      </c>
      <c r="N168" s="42">
        <v>2071000</v>
      </c>
    </row>
    <row r="169" spans="1:14" s="79" customFormat="1" x14ac:dyDescent="0.2">
      <c r="A169" s="71" t="s">
        <v>163</v>
      </c>
      <c r="B169" s="72"/>
      <c r="C169" s="73" t="s">
        <v>168</v>
      </c>
      <c r="D169" s="74" t="s">
        <v>228</v>
      </c>
      <c r="E169" s="75"/>
      <c r="F169" s="76"/>
      <c r="G169" s="76"/>
      <c r="H169" s="77">
        <v>3000000</v>
      </c>
      <c r="I169" s="77">
        <v>0</v>
      </c>
      <c r="J169" s="77">
        <v>600000</v>
      </c>
      <c r="K169" s="77">
        <v>177000</v>
      </c>
      <c r="L169" s="77">
        <v>263000</v>
      </c>
      <c r="M169" s="77">
        <v>300000</v>
      </c>
      <c r="N169" s="78">
        <v>1660000</v>
      </c>
    </row>
    <row r="170" spans="1:14" s="43" customFormat="1" x14ac:dyDescent="0.2">
      <c r="A170" s="37" t="s">
        <v>163</v>
      </c>
      <c r="B170" s="38" t="s">
        <v>184</v>
      </c>
      <c r="C170" s="39" t="s">
        <v>168</v>
      </c>
      <c r="D170" s="40" t="s">
        <v>229</v>
      </c>
      <c r="E170" s="39" t="s">
        <v>39</v>
      </c>
      <c r="F170" s="39">
        <v>2022</v>
      </c>
      <c r="G170" s="39" t="s">
        <v>226</v>
      </c>
      <c r="H170" s="41">
        <v>2750000</v>
      </c>
      <c r="I170" s="41">
        <v>0</v>
      </c>
      <c r="J170" s="41">
        <v>550000</v>
      </c>
      <c r="K170" s="41">
        <v>120000</v>
      </c>
      <c r="L170" s="41">
        <v>180000</v>
      </c>
      <c r="M170" s="41">
        <v>290000</v>
      </c>
      <c r="N170" s="42">
        <v>1610000</v>
      </c>
    </row>
    <row r="171" spans="1:14" s="43" customFormat="1" ht="24" x14ac:dyDescent="0.2">
      <c r="A171" s="37" t="s">
        <v>163</v>
      </c>
      <c r="B171" s="38" t="s">
        <v>184</v>
      </c>
      <c r="C171" s="39" t="s">
        <v>168</v>
      </c>
      <c r="D171" s="40" t="s">
        <v>230</v>
      </c>
      <c r="E171" s="39" t="s">
        <v>39</v>
      </c>
      <c r="F171" s="39">
        <v>2022</v>
      </c>
      <c r="G171" s="39" t="s">
        <v>226</v>
      </c>
      <c r="H171" s="41">
        <v>250000</v>
      </c>
      <c r="I171" s="41">
        <v>0</v>
      </c>
      <c r="J171" s="41">
        <v>50000</v>
      </c>
      <c r="K171" s="41">
        <v>57000</v>
      </c>
      <c r="L171" s="41">
        <v>83000</v>
      </c>
      <c r="M171" s="41">
        <v>10000</v>
      </c>
      <c r="N171" s="42">
        <v>50000</v>
      </c>
    </row>
    <row r="172" spans="1:14" s="79" customFormat="1" x14ac:dyDescent="0.2">
      <c r="A172" s="71" t="s">
        <v>163</v>
      </c>
      <c r="B172" s="72"/>
      <c r="C172" s="73" t="s">
        <v>168</v>
      </c>
      <c r="D172" s="74" t="s">
        <v>231</v>
      </c>
      <c r="E172" s="75"/>
      <c r="F172" s="76"/>
      <c r="G172" s="76"/>
      <c r="H172" s="77">
        <v>2288023</v>
      </c>
      <c r="I172" s="77">
        <v>0</v>
      </c>
      <c r="J172" s="77">
        <v>0</v>
      </c>
      <c r="K172" s="77">
        <v>0</v>
      </c>
      <c r="L172" s="77">
        <v>496605</v>
      </c>
      <c r="M172" s="77">
        <v>280000</v>
      </c>
      <c r="N172" s="78">
        <v>1511418</v>
      </c>
    </row>
    <row r="173" spans="1:14" s="43" customFormat="1" x14ac:dyDescent="0.2">
      <c r="A173" s="37" t="s">
        <v>163</v>
      </c>
      <c r="B173" s="38" t="s">
        <v>184</v>
      </c>
      <c r="C173" s="39" t="s">
        <v>168</v>
      </c>
      <c r="D173" s="40" t="s">
        <v>232</v>
      </c>
      <c r="E173" s="39" t="s">
        <v>39</v>
      </c>
      <c r="F173" s="39" t="s">
        <v>76</v>
      </c>
      <c r="G173" s="39" t="s">
        <v>226</v>
      </c>
      <c r="H173" s="41">
        <v>2288023</v>
      </c>
      <c r="I173" s="41">
        <v>0</v>
      </c>
      <c r="J173" s="41">
        <v>0</v>
      </c>
      <c r="K173" s="41">
        <v>0</v>
      </c>
      <c r="L173" s="41">
        <v>496605</v>
      </c>
      <c r="M173" s="41">
        <v>280000</v>
      </c>
      <c r="N173" s="42">
        <v>1511418</v>
      </c>
    </row>
    <row r="174" spans="1:14" s="79" customFormat="1" x14ac:dyDescent="0.2">
      <c r="A174" s="71" t="s">
        <v>163</v>
      </c>
      <c r="B174" s="72"/>
      <c r="C174" s="73" t="s">
        <v>168</v>
      </c>
      <c r="D174" s="74" t="s">
        <v>233</v>
      </c>
      <c r="E174" s="75"/>
      <c r="F174" s="76"/>
      <c r="G174" s="76"/>
      <c r="H174" s="77">
        <v>13363525.449000001</v>
      </c>
      <c r="I174" s="77">
        <v>1630764.3570000001</v>
      </c>
      <c r="J174" s="77">
        <v>1461084</v>
      </c>
      <c r="K174" s="77">
        <v>2786667</v>
      </c>
      <c r="L174" s="77">
        <v>356000</v>
      </c>
      <c r="M174" s="77">
        <v>2340385</v>
      </c>
      <c r="N174" s="78">
        <v>4788625.3149999995</v>
      </c>
    </row>
    <row r="175" spans="1:14" s="43" customFormat="1" x14ac:dyDescent="0.2">
      <c r="A175" s="37" t="s">
        <v>163</v>
      </c>
      <c r="B175" s="38" t="s">
        <v>184</v>
      </c>
      <c r="C175" s="39" t="s">
        <v>168</v>
      </c>
      <c r="D175" s="40" t="s">
        <v>234</v>
      </c>
      <c r="E175" s="39" t="s">
        <v>24</v>
      </c>
      <c r="F175" s="39" t="s">
        <v>144</v>
      </c>
      <c r="G175" s="39" t="s">
        <v>226</v>
      </c>
      <c r="H175" s="41">
        <v>1683183.392</v>
      </c>
      <c r="I175" s="41">
        <v>543880.43700000003</v>
      </c>
      <c r="J175" s="41">
        <v>15000</v>
      </c>
      <c r="K175" s="41">
        <v>20000</v>
      </c>
      <c r="L175" s="41">
        <v>14000</v>
      </c>
      <c r="M175" s="41">
        <v>300000</v>
      </c>
      <c r="N175" s="42">
        <v>790302.95500000007</v>
      </c>
    </row>
    <row r="176" spans="1:14" s="43" customFormat="1" ht="24" x14ac:dyDescent="0.2">
      <c r="A176" s="37" t="s">
        <v>163</v>
      </c>
      <c r="B176" s="38" t="s">
        <v>184</v>
      </c>
      <c r="C176" s="39" t="s">
        <v>168</v>
      </c>
      <c r="D176" s="40" t="s">
        <v>235</v>
      </c>
      <c r="E176" s="39" t="s">
        <v>24</v>
      </c>
      <c r="F176" s="39" t="s">
        <v>52</v>
      </c>
      <c r="G176" s="39" t="s">
        <v>26</v>
      </c>
      <c r="H176" s="41">
        <v>681263.01699999999</v>
      </c>
      <c r="I176" s="41">
        <v>320518.02</v>
      </c>
      <c r="J176" s="41">
        <v>50000</v>
      </c>
      <c r="K176" s="41">
        <v>20000</v>
      </c>
      <c r="L176" s="41">
        <v>14000</v>
      </c>
      <c r="M176" s="41">
        <v>276745</v>
      </c>
      <c r="N176" s="42"/>
    </row>
    <row r="177" spans="1:14" s="43" customFormat="1" ht="24" x14ac:dyDescent="0.2">
      <c r="A177" s="37" t="s">
        <v>163</v>
      </c>
      <c r="B177" s="38" t="s">
        <v>184</v>
      </c>
      <c r="C177" s="39" t="s">
        <v>168</v>
      </c>
      <c r="D177" s="40" t="s">
        <v>236</v>
      </c>
      <c r="E177" s="39" t="s">
        <v>24</v>
      </c>
      <c r="F177" s="39" t="s">
        <v>144</v>
      </c>
      <c r="G177" s="39" t="s">
        <v>74</v>
      </c>
      <c r="H177" s="41">
        <v>139158</v>
      </c>
      <c r="I177" s="41">
        <v>80000</v>
      </c>
      <c r="J177" s="41">
        <v>35000</v>
      </c>
      <c r="K177" s="41">
        <v>24158</v>
      </c>
      <c r="L177" s="41">
        <v>0</v>
      </c>
      <c r="M177" s="41">
        <v>0</v>
      </c>
      <c r="N177" s="42"/>
    </row>
    <row r="178" spans="1:14" s="43" customFormat="1" x14ac:dyDescent="0.2">
      <c r="A178" s="37" t="s">
        <v>163</v>
      </c>
      <c r="B178" s="38" t="s">
        <v>184</v>
      </c>
      <c r="C178" s="39" t="s">
        <v>168</v>
      </c>
      <c r="D178" s="40" t="s">
        <v>237</v>
      </c>
      <c r="E178" s="39" t="s">
        <v>24</v>
      </c>
      <c r="F178" s="39" t="s">
        <v>144</v>
      </c>
      <c r="G178" s="39" t="s">
        <v>74</v>
      </c>
      <c r="H178" s="41">
        <v>145809.78400000001</v>
      </c>
      <c r="I178" s="41">
        <v>57301.006999999998</v>
      </c>
      <c r="J178" s="41">
        <v>55000</v>
      </c>
      <c r="K178" s="41">
        <v>33509</v>
      </c>
      <c r="L178" s="41">
        <v>0</v>
      </c>
      <c r="M178" s="41">
        <v>0</v>
      </c>
      <c r="N178" s="42"/>
    </row>
    <row r="179" spans="1:14" s="43" customFormat="1" x14ac:dyDescent="0.2">
      <c r="A179" s="37" t="s">
        <v>163</v>
      </c>
      <c r="B179" s="38" t="s">
        <v>184</v>
      </c>
      <c r="C179" s="39" t="s">
        <v>168</v>
      </c>
      <c r="D179" s="40" t="s">
        <v>238</v>
      </c>
      <c r="E179" s="39" t="s">
        <v>24</v>
      </c>
      <c r="F179" s="39" t="s">
        <v>144</v>
      </c>
      <c r="G179" s="39" t="s">
        <v>26</v>
      </c>
      <c r="H179" s="41">
        <v>1411112.4339999999</v>
      </c>
      <c r="I179" s="41">
        <v>45967.08</v>
      </c>
      <c r="J179" s="41">
        <v>93000</v>
      </c>
      <c r="K179" s="41">
        <v>20000</v>
      </c>
      <c r="L179" s="41">
        <v>34000</v>
      </c>
      <c r="M179" s="41">
        <v>300000</v>
      </c>
      <c r="N179" s="42">
        <v>918145.35399999982</v>
      </c>
    </row>
    <row r="180" spans="1:14" s="43" customFormat="1" ht="36" x14ac:dyDescent="0.2">
      <c r="A180" s="37" t="s">
        <v>163</v>
      </c>
      <c r="B180" s="38" t="s">
        <v>184</v>
      </c>
      <c r="C180" s="39" t="s">
        <v>168</v>
      </c>
      <c r="D180" s="40" t="s">
        <v>239</v>
      </c>
      <c r="E180" s="39" t="s">
        <v>24</v>
      </c>
      <c r="F180" s="39" t="s">
        <v>144</v>
      </c>
      <c r="G180" s="39" t="s">
        <v>26</v>
      </c>
      <c r="H180" s="41">
        <v>1624672.7</v>
      </c>
      <c r="I180" s="41">
        <v>170000</v>
      </c>
      <c r="J180" s="41">
        <v>93000</v>
      </c>
      <c r="K180" s="41">
        <v>20000</v>
      </c>
      <c r="L180" s="41">
        <v>34000</v>
      </c>
      <c r="M180" s="41">
        <v>300000</v>
      </c>
      <c r="N180" s="42">
        <v>1007672.7</v>
      </c>
    </row>
    <row r="181" spans="1:14" s="43" customFormat="1" ht="24" x14ac:dyDescent="0.2">
      <c r="A181" s="37" t="s">
        <v>163</v>
      </c>
      <c r="B181" s="38" t="s">
        <v>184</v>
      </c>
      <c r="C181" s="39" t="s">
        <v>168</v>
      </c>
      <c r="D181" s="40" t="s">
        <v>240</v>
      </c>
      <c r="E181" s="39" t="s">
        <v>24</v>
      </c>
      <c r="F181" s="39" t="s">
        <v>144</v>
      </c>
      <c r="G181" s="39" t="s">
        <v>26</v>
      </c>
      <c r="H181" s="41">
        <v>251919.75</v>
      </c>
      <c r="I181" s="41">
        <v>0</v>
      </c>
      <c r="J181" s="41">
        <v>25500</v>
      </c>
      <c r="K181" s="41">
        <v>20000</v>
      </c>
      <c r="L181" s="41">
        <v>34000</v>
      </c>
      <c r="M181" s="41">
        <v>137420</v>
      </c>
      <c r="N181" s="42">
        <v>34999.75</v>
      </c>
    </row>
    <row r="182" spans="1:14" s="43" customFormat="1" ht="24" x14ac:dyDescent="0.2">
      <c r="A182" s="37" t="s">
        <v>163</v>
      </c>
      <c r="B182" s="38" t="s">
        <v>184</v>
      </c>
      <c r="C182" s="39" t="s">
        <v>168</v>
      </c>
      <c r="D182" s="40" t="s">
        <v>241</v>
      </c>
      <c r="E182" s="39" t="s">
        <v>24</v>
      </c>
      <c r="F182" s="39" t="s">
        <v>25</v>
      </c>
      <c r="G182" s="39" t="s">
        <v>74</v>
      </c>
      <c r="H182" s="41">
        <v>47000</v>
      </c>
      <c r="I182" s="41">
        <v>0</v>
      </c>
      <c r="J182" s="41">
        <v>10000</v>
      </c>
      <c r="K182" s="41">
        <v>37000</v>
      </c>
      <c r="L182" s="41">
        <v>0</v>
      </c>
      <c r="M182" s="41">
        <v>0</v>
      </c>
      <c r="N182" s="42"/>
    </row>
    <row r="183" spans="1:14" s="43" customFormat="1" ht="24" x14ac:dyDescent="0.2">
      <c r="A183" s="37" t="s">
        <v>163</v>
      </c>
      <c r="B183" s="38" t="s">
        <v>184</v>
      </c>
      <c r="C183" s="39" t="s">
        <v>168</v>
      </c>
      <c r="D183" s="40" t="s">
        <v>242</v>
      </c>
      <c r="E183" s="39" t="s">
        <v>24</v>
      </c>
      <c r="F183" s="39" t="s">
        <v>25</v>
      </c>
      <c r="G183" s="39" t="s">
        <v>26</v>
      </c>
      <c r="H183" s="41">
        <v>1397257.703</v>
      </c>
      <c r="I183" s="41">
        <v>0</v>
      </c>
      <c r="J183" s="41">
        <v>290000</v>
      </c>
      <c r="K183" s="41">
        <v>20000</v>
      </c>
      <c r="L183" s="41">
        <v>34000</v>
      </c>
      <c r="M183" s="41">
        <v>293220</v>
      </c>
      <c r="N183" s="42">
        <v>760037.70299999998</v>
      </c>
    </row>
    <row r="184" spans="1:14" s="43" customFormat="1" ht="24" x14ac:dyDescent="0.2">
      <c r="A184" s="37" t="s">
        <v>163</v>
      </c>
      <c r="B184" s="38" t="s">
        <v>184</v>
      </c>
      <c r="C184" s="39" t="s">
        <v>168</v>
      </c>
      <c r="D184" s="40" t="s">
        <v>243</v>
      </c>
      <c r="E184" s="39" t="s">
        <v>24</v>
      </c>
      <c r="F184" s="39" t="s">
        <v>25</v>
      </c>
      <c r="G184" s="39" t="s">
        <v>26</v>
      </c>
      <c r="H184" s="41">
        <v>950466.62399999995</v>
      </c>
      <c r="I184" s="41">
        <v>0</v>
      </c>
      <c r="J184" s="41">
        <v>200000</v>
      </c>
      <c r="K184" s="41">
        <v>20000</v>
      </c>
      <c r="L184" s="41">
        <v>34000</v>
      </c>
      <c r="M184" s="41">
        <v>290000</v>
      </c>
      <c r="N184" s="42">
        <v>406466.62399999995</v>
      </c>
    </row>
    <row r="185" spans="1:14" s="43" customFormat="1" ht="24" x14ac:dyDescent="0.2">
      <c r="A185" s="37" t="s">
        <v>163</v>
      </c>
      <c r="B185" s="38" t="s">
        <v>184</v>
      </c>
      <c r="C185" s="39" t="s">
        <v>168</v>
      </c>
      <c r="D185" s="40" t="s">
        <v>244</v>
      </c>
      <c r="E185" s="39" t="s">
        <v>24</v>
      </c>
      <c r="F185" s="39">
        <v>2022</v>
      </c>
      <c r="G185" s="39" t="s">
        <v>74</v>
      </c>
      <c r="H185" s="41">
        <v>1350000</v>
      </c>
      <c r="I185" s="41">
        <v>0</v>
      </c>
      <c r="J185" s="41">
        <v>270000</v>
      </c>
      <c r="K185" s="41">
        <v>1080000</v>
      </c>
      <c r="L185" s="41">
        <v>0</v>
      </c>
      <c r="M185" s="41">
        <v>0</v>
      </c>
      <c r="N185" s="42"/>
    </row>
    <row r="186" spans="1:14" s="43" customFormat="1" ht="24" x14ac:dyDescent="0.2">
      <c r="A186" s="37" t="s">
        <v>163</v>
      </c>
      <c r="B186" s="38" t="s">
        <v>184</v>
      </c>
      <c r="C186" s="39" t="s">
        <v>168</v>
      </c>
      <c r="D186" s="40" t="s">
        <v>245</v>
      </c>
      <c r="E186" s="39" t="s">
        <v>24</v>
      </c>
      <c r="F186" s="39">
        <v>2022</v>
      </c>
      <c r="G186" s="39" t="s">
        <v>74</v>
      </c>
      <c r="H186" s="41">
        <v>1405000</v>
      </c>
      <c r="I186" s="41">
        <v>0</v>
      </c>
      <c r="J186" s="41">
        <v>281000</v>
      </c>
      <c r="K186" s="41">
        <v>1124000</v>
      </c>
      <c r="L186" s="41">
        <v>0</v>
      </c>
      <c r="M186" s="41">
        <v>0</v>
      </c>
      <c r="N186" s="42"/>
    </row>
    <row r="187" spans="1:14" s="43" customFormat="1" ht="24" x14ac:dyDescent="0.2">
      <c r="A187" s="37" t="s">
        <v>163</v>
      </c>
      <c r="B187" s="38" t="s">
        <v>184</v>
      </c>
      <c r="C187" s="39" t="s">
        <v>168</v>
      </c>
      <c r="D187" s="40" t="s">
        <v>246</v>
      </c>
      <c r="E187" s="39" t="s">
        <v>39</v>
      </c>
      <c r="F187" s="39" t="s">
        <v>74</v>
      </c>
      <c r="G187" s="39" t="s">
        <v>226</v>
      </c>
      <c r="H187" s="41">
        <v>1500000</v>
      </c>
      <c r="I187" s="41">
        <v>0</v>
      </c>
      <c r="J187" s="41">
        <v>0</v>
      </c>
      <c r="K187" s="41">
        <v>300000</v>
      </c>
      <c r="L187" s="41">
        <v>39000</v>
      </c>
      <c r="M187" s="41">
        <v>290000</v>
      </c>
      <c r="N187" s="42">
        <v>871000</v>
      </c>
    </row>
    <row r="188" spans="1:14" s="43" customFormat="1" ht="24" x14ac:dyDescent="0.2">
      <c r="A188" s="37" t="s">
        <v>163</v>
      </c>
      <c r="B188" s="38" t="s">
        <v>184</v>
      </c>
      <c r="C188" s="39" t="s">
        <v>168</v>
      </c>
      <c r="D188" s="40" t="s">
        <v>247</v>
      </c>
      <c r="E188" s="39" t="s">
        <v>39</v>
      </c>
      <c r="F188" s="39" t="s">
        <v>74</v>
      </c>
      <c r="G188" s="39" t="s">
        <v>26</v>
      </c>
      <c r="H188" s="41">
        <v>240000</v>
      </c>
      <c r="I188" s="41">
        <v>0</v>
      </c>
      <c r="J188" s="41">
        <v>0</v>
      </c>
      <c r="K188" s="41">
        <v>48000</v>
      </c>
      <c r="L188" s="41">
        <v>39000</v>
      </c>
      <c r="M188" s="41">
        <v>153000</v>
      </c>
      <c r="N188" s="42"/>
    </row>
    <row r="189" spans="1:14" s="43" customFormat="1" x14ac:dyDescent="0.2">
      <c r="A189" s="37" t="s">
        <v>163</v>
      </c>
      <c r="B189" s="38" t="s">
        <v>184</v>
      </c>
      <c r="C189" s="39" t="s">
        <v>168</v>
      </c>
      <c r="D189" s="40" t="s">
        <v>248</v>
      </c>
      <c r="E189" s="39" t="s">
        <v>39</v>
      </c>
      <c r="F189" s="39">
        <v>2024</v>
      </c>
      <c r="G189" s="39">
        <v>2024</v>
      </c>
      <c r="H189" s="41">
        <v>80000</v>
      </c>
      <c r="I189" s="41">
        <v>0</v>
      </c>
      <c r="J189" s="41">
        <v>0</v>
      </c>
      <c r="K189" s="41">
        <v>0</v>
      </c>
      <c r="L189" s="41">
        <v>80000</v>
      </c>
      <c r="M189" s="41">
        <v>0</v>
      </c>
      <c r="N189" s="42"/>
    </row>
    <row r="190" spans="1:14" s="60" customFormat="1" x14ac:dyDescent="0.2">
      <c r="A190" s="65" t="s">
        <v>163</v>
      </c>
      <c r="B190" s="66"/>
      <c r="C190" s="67" t="s">
        <v>168</v>
      </c>
      <c r="D190" s="55" t="s">
        <v>249</v>
      </c>
      <c r="E190" s="68"/>
      <c r="F190" s="67"/>
      <c r="G190" s="67"/>
      <c r="H190" s="69">
        <v>615012.54500000004</v>
      </c>
      <c r="I190" s="69">
        <v>310834.43900000007</v>
      </c>
      <c r="J190" s="69">
        <v>19178</v>
      </c>
      <c r="K190" s="69">
        <v>105000</v>
      </c>
      <c r="L190" s="69">
        <v>70000</v>
      </c>
      <c r="M190" s="69">
        <v>110000</v>
      </c>
      <c r="N190" s="70"/>
    </row>
    <row r="191" spans="1:14" s="43" customFormat="1" x14ac:dyDescent="0.2">
      <c r="A191" s="37" t="s">
        <v>163</v>
      </c>
      <c r="B191" s="38" t="s">
        <v>184</v>
      </c>
      <c r="C191" s="39" t="s">
        <v>168</v>
      </c>
      <c r="D191" s="40" t="s">
        <v>250</v>
      </c>
      <c r="E191" s="39" t="s">
        <v>24</v>
      </c>
      <c r="F191" s="39" t="s">
        <v>251</v>
      </c>
      <c r="G191" s="39" t="s">
        <v>26</v>
      </c>
      <c r="H191" s="41">
        <v>341851.57900000003</v>
      </c>
      <c r="I191" s="41">
        <v>265637.57900000003</v>
      </c>
      <c r="J191" s="41">
        <v>3313</v>
      </c>
      <c r="K191" s="41">
        <v>30507</v>
      </c>
      <c r="L191" s="41">
        <v>2394</v>
      </c>
      <c r="M191" s="41">
        <v>40000</v>
      </c>
      <c r="N191" s="42"/>
    </row>
    <row r="192" spans="1:14" s="43" customFormat="1" ht="24" x14ac:dyDescent="0.2">
      <c r="A192" s="37" t="s">
        <v>163</v>
      </c>
      <c r="B192" s="38" t="s">
        <v>184</v>
      </c>
      <c r="C192" s="39" t="s">
        <v>168</v>
      </c>
      <c r="D192" s="40" t="s">
        <v>252</v>
      </c>
      <c r="E192" s="39" t="s">
        <v>24</v>
      </c>
      <c r="F192" s="39" t="s">
        <v>74</v>
      </c>
      <c r="G192" s="39" t="s">
        <v>226</v>
      </c>
      <c r="H192" s="41">
        <v>100000</v>
      </c>
      <c r="I192" s="41">
        <v>0</v>
      </c>
      <c r="J192" s="41">
        <v>0</v>
      </c>
      <c r="K192" s="41">
        <v>20000</v>
      </c>
      <c r="L192" s="41">
        <v>10000</v>
      </c>
      <c r="M192" s="41">
        <v>70000</v>
      </c>
      <c r="N192" s="42"/>
    </row>
    <row r="193" spans="1:14" s="43" customFormat="1" ht="60" x14ac:dyDescent="0.2">
      <c r="A193" s="37" t="s">
        <v>163</v>
      </c>
      <c r="B193" s="38" t="s">
        <v>184</v>
      </c>
      <c r="C193" s="39" t="s">
        <v>168</v>
      </c>
      <c r="D193" s="40" t="s">
        <v>253</v>
      </c>
      <c r="E193" s="39" t="s">
        <v>24</v>
      </c>
      <c r="F193" s="39" t="s">
        <v>52</v>
      </c>
      <c r="G193" s="39" t="s">
        <v>25</v>
      </c>
      <c r="H193" s="41">
        <v>32492.814999999999</v>
      </c>
      <c r="I193" s="41">
        <v>15000</v>
      </c>
      <c r="J193" s="41">
        <v>3000</v>
      </c>
      <c r="K193" s="41">
        <v>14493</v>
      </c>
      <c r="L193" s="41">
        <v>0</v>
      </c>
      <c r="M193" s="41">
        <v>0</v>
      </c>
      <c r="N193" s="42"/>
    </row>
    <row r="194" spans="1:14" s="43" customFormat="1" x14ac:dyDescent="0.2">
      <c r="A194" s="37" t="s">
        <v>163</v>
      </c>
      <c r="B194" s="38" t="s">
        <v>184</v>
      </c>
      <c r="C194" s="39" t="s">
        <v>168</v>
      </c>
      <c r="D194" s="40" t="s">
        <v>254</v>
      </c>
      <c r="E194" s="39" t="s">
        <v>24</v>
      </c>
      <c r="F194" s="39" t="s">
        <v>52</v>
      </c>
      <c r="G194" s="39" t="s">
        <v>74</v>
      </c>
      <c r="H194" s="41">
        <v>70716.150999999998</v>
      </c>
      <c r="I194" s="41">
        <v>28286.46</v>
      </c>
      <c r="J194" s="41">
        <v>3000</v>
      </c>
      <c r="K194" s="41">
        <v>20000</v>
      </c>
      <c r="L194" s="41">
        <v>19430</v>
      </c>
      <c r="M194" s="41">
        <v>0</v>
      </c>
      <c r="N194" s="42"/>
    </row>
    <row r="195" spans="1:14" s="43" customFormat="1" ht="24" x14ac:dyDescent="0.2">
      <c r="A195" s="37" t="s">
        <v>163</v>
      </c>
      <c r="B195" s="38" t="s">
        <v>184</v>
      </c>
      <c r="C195" s="39" t="s">
        <v>168</v>
      </c>
      <c r="D195" s="40" t="s">
        <v>255</v>
      </c>
      <c r="E195" s="39" t="s">
        <v>24</v>
      </c>
      <c r="F195" s="39" t="s">
        <v>52</v>
      </c>
      <c r="G195" s="39" t="s">
        <v>74</v>
      </c>
      <c r="H195" s="41">
        <v>61176</v>
      </c>
      <c r="I195" s="41">
        <v>0</v>
      </c>
      <c r="J195" s="41">
        <v>3000</v>
      </c>
      <c r="K195" s="41">
        <v>20000</v>
      </c>
      <c r="L195" s="41">
        <v>38176</v>
      </c>
      <c r="M195" s="41">
        <v>0</v>
      </c>
      <c r="N195" s="42"/>
    </row>
    <row r="196" spans="1:14" s="60" customFormat="1" x14ac:dyDescent="0.2">
      <c r="A196" s="65" t="s">
        <v>163</v>
      </c>
      <c r="B196" s="66" t="s">
        <v>184</v>
      </c>
      <c r="C196" s="67" t="s">
        <v>168</v>
      </c>
      <c r="D196" s="55" t="s">
        <v>256</v>
      </c>
      <c r="E196" s="68" t="s">
        <v>39</v>
      </c>
      <c r="F196" s="67" t="s">
        <v>74</v>
      </c>
      <c r="G196" s="67" t="s">
        <v>226</v>
      </c>
      <c r="H196" s="69">
        <v>100000</v>
      </c>
      <c r="I196" s="69">
        <v>0</v>
      </c>
      <c r="J196" s="69">
        <v>0</v>
      </c>
      <c r="K196" s="69">
        <v>20000</v>
      </c>
      <c r="L196" s="69">
        <v>20000</v>
      </c>
      <c r="M196" s="69">
        <v>20000</v>
      </c>
      <c r="N196" s="70">
        <v>40000</v>
      </c>
    </row>
    <row r="197" spans="1:14" s="60" customFormat="1" x14ac:dyDescent="0.2">
      <c r="A197" s="65" t="s">
        <v>163</v>
      </c>
      <c r="B197" s="66"/>
      <c r="C197" s="67" t="s">
        <v>168</v>
      </c>
      <c r="D197" s="55" t="s">
        <v>257</v>
      </c>
      <c r="E197" s="68"/>
      <c r="F197" s="67"/>
      <c r="G197" s="67"/>
      <c r="H197" s="69">
        <v>1568232.148</v>
      </c>
      <c r="I197" s="69">
        <v>150740.405</v>
      </c>
      <c r="J197" s="69">
        <v>145000</v>
      </c>
      <c r="K197" s="69">
        <v>194990</v>
      </c>
      <c r="L197" s="69">
        <v>266000</v>
      </c>
      <c r="M197" s="69">
        <v>811502</v>
      </c>
      <c r="N197" s="70"/>
    </row>
    <row r="198" spans="1:14" s="43" customFormat="1" ht="24" x14ac:dyDescent="0.2">
      <c r="A198" s="37" t="s">
        <v>163</v>
      </c>
      <c r="B198" s="38" t="s">
        <v>184</v>
      </c>
      <c r="C198" s="39" t="s">
        <v>168</v>
      </c>
      <c r="D198" s="40" t="s">
        <v>258</v>
      </c>
      <c r="E198" s="39" t="s">
        <v>24</v>
      </c>
      <c r="F198" s="39" t="s">
        <v>25</v>
      </c>
      <c r="G198" s="39" t="s">
        <v>226</v>
      </c>
      <c r="H198" s="41">
        <v>70000</v>
      </c>
      <c r="I198" s="41">
        <v>0</v>
      </c>
      <c r="J198" s="41">
        <v>14000</v>
      </c>
      <c r="K198" s="41">
        <v>10000</v>
      </c>
      <c r="L198" s="41">
        <v>46000</v>
      </c>
      <c r="M198" s="41">
        <v>0</v>
      </c>
      <c r="N198" s="42"/>
    </row>
    <row r="199" spans="1:14" s="43" customFormat="1" ht="24" x14ac:dyDescent="0.2">
      <c r="A199" s="37" t="s">
        <v>163</v>
      </c>
      <c r="B199" s="38" t="s">
        <v>184</v>
      </c>
      <c r="C199" s="39" t="s">
        <v>168</v>
      </c>
      <c r="D199" s="40" t="s">
        <v>259</v>
      </c>
      <c r="E199" s="39" t="s">
        <v>24</v>
      </c>
      <c r="F199" s="39" t="s">
        <v>144</v>
      </c>
      <c r="G199" s="39" t="s">
        <v>76</v>
      </c>
      <c r="H199" s="41">
        <v>190730.486</v>
      </c>
      <c r="I199" s="41">
        <v>150740.405</v>
      </c>
      <c r="J199" s="41">
        <v>5000</v>
      </c>
      <c r="K199" s="41">
        <v>14990</v>
      </c>
      <c r="L199" s="41">
        <v>20000</v>
      </c>
      <c r="M199" s="41">
        <v>0</v>
      </c>
      <c r="N199" s="42"/>
    </row>
    <row r="200" spans="1:14" s="43" customFormat="1" ht="36" x14ac:dyDescent="0.2">
      <c r="A200" s="37" t="s">
        <v>163</v>
      </c>
      <c r="B200" s="38" t="s">
        <v>184</v>
      </c>
      <c r="C200" s="39" t="s">
        <v>168</v>
      </c>
      <c r="D200" s="40" t="s">
        <v>260</v>
      </c>
      <c r="E200" s="39" t="s">
        <v>24</v>
      </c>
      <c r="F200" s="39" t="s">
        <v>25</v>
      </c>
      <c r="G200" s="39" t="s">
        <v>76</v>
      </c>
      <c r="H200" s="41">
        <v>217200</v>
      </c>
      <c r="I200" s="41">
        <v>0</v>
      </c>
      <c r="J200" s="41">
        <v>46000</v>
      </c>
      <c r="K200" s="41">
        <v>10000</v>
      </c>
      <c r="L200" s="41">
        <v>35000</v>
      </c>
      <c r="M200" s="41">
        <v>126200</v>
      </c>
      <c r="N200" s="42"/>
    </row>
    <row r="201" spans="1:14" s="43" customFormat="1" ht="36" x14ac:dyDescent="0.2">
      <c r="A201" s="37" t="s">
        <v>163</v>
      </c>
      <c r="B201" s="38" t="s">
        <v>184</v>
      </c>
      <c r="C201" s="39" t="s">
        <v>168</v>
      </c>
      <c r="D201" s="40" t="s">
        <v>261</v>
      </c>
      <c r="E201" s="39" t="s">
        <v>24</v>
      </c>
      <c r="F201" s="39" t="s">
        <v>25</v>
      </c>
      <c r="G201" s="39" t="s">
        <v>76</v>
      </c>
      <c r="H201" s="41">
        <v>193719.78</v>
      </c>
      <c r="I201" s="41">
        <v>0</v>
      </c>
      <c r="J201" s="41">
        <v>40000</v>
      </c>
      <c r="K201" s="41">
        <v>10000</v>
      </c>
      <c r="L201" s="41">
        <v>35000</v>
      </c>
      <c r="M201" s="41">
        <v>108720</v>
      </c>
      <c r="N201" s="42"/>
    </row>
    <row r="202" spans="1:14" s="43" customFormat="1" ht="36" x14ac:dyDescent="0.2">
      <c r="A202" s="37" t="s">
        <v>163</v>
      </c>
      <c r="B202" s="38" t="s">
        <v>184</v>
      </c>
      <c r="C202" s="39" t="s">
        <v>168</v>
      </c>
      <c r="D202" s="40" t="s">
        <v>262</v>
      </c>
      <c r="E202" s="39" t="s">
        <v>24</v>
      </c>
      <c r="F202" s="39" t="s">
        <v>25</v>
      </c>
      <c r="G202" s="39" t="s">
        <v>76</v>
      </c>
      <c r="H202" s="41">
        <v>196581.88200000001</v>
      </c>
      <c r="I202" s="41">
        <v>0</v>
      </c>
      <c r="J202" s="41">
        <v>40000</v>
      </c>
      <c r="K202" s="41">
        <v>10000</v>
      </c>
      <c r="L202" s="41">
        <v>35000</v>
      </c>
      <c r="M202" s="41">
        <v>111582</v>
      </c>
      <c r="N202" s="42"/>
    </row>
    <row r="203" spans="1:14" s="43" customFormat="1" ht="36" x14ac:dyDescent="0.2">
      <c r="A203" s="37" t="s">
        <v>163</v>
      </c>
      <c r="B203" s="38" t="s">
        <v>184</v>
      </c>
      <c r="C203" s="39" t="s">
        <v>168</v>
      </c>
      <c r="D203" s="40" t="s">
        <v>263</v>
      </c>
      <c r="E203" s="39" t="s">
        <v>39</v>
      </c>
      <c r="F203" s="39" t="s">
        <v>74</v>
      </c>
      <c r="G203" s="39" t="s">
        <v>26</v>
      </c>
      <c r="H203" s="41">
        <v>200000</v>
      </c>
      <c r="I203" s="41">
        <v>0</v>
      </c>
      <c r="J203" s="41">
        <v>0</v>
      </c>
      <c r="K203" s="41">
        <v>40000</v>
      </c>
      <c r="L203" s="41">
        <v>25000</v>
      </c>
      <c r="M203" s="41">
        <v>135000</v>
      </c>
      <c r="N203" s="42"/>
    </row>
    <row r="204" spans="1:14" s="43" customFormat="1" ht="36" x14ac:dyDescent="0.2">
      <c r="A204" s="37" t="s">
        <v>163</v>
      </c>
      <c r="B204" s="38" t="s">
        <v>184</v>
      </c>
      <c r="C204" s="39" t="s">
        <v>168</v>
      </c>
      <c r="D204" s="40" t="s">
        <v>264</v>
      </c>
      <c r="E204" s="39" t="s">
        <v>39</v>
      </c>
      <c r="F204" s="39" t="s">
        <v>74</v>
      </c>
      <c r="G204" s="39" t="s">
        <v>26</v>
      </c>
      <c r="H204" s="41">
        <v>200000</v>
      </c>
      <c r="I204" s="41">
        <v>0</v>
      </c>
      <c r="J204" s="41">
        <v>0</v>
      </c>
      <c r="K204" s="41">
        <v>40000</v>
      </c>
      <c r="L204" s="41">
        <v>25000</v>
      </c>
      <c r="M204" s="41">
        <v>135000</v>
      </c>
      <c r="N204" s="42"/>
    </row>
    <row r="205" spans="1:14" s="43" customFormat="1" ht="36" x14ac:dyDescent="0.2">
      <c r="A205" s="37" t="s">
        <v>163</v>
      </c>
      <c r="B205" s="38" t="s">
        <v>184</v>
      </c>
      <c r="C205" s="39" t="s">
        <v>168</v>
      </c>
      <c r="D205" s="40" t="s">
        <v>265</v>
      </c>
      <c r="E205" s="39" t="s">
        <v>39</v>
      </c>
      <c r="F205" s="39" t="s">
        <v>74</v>
      </c>
      <c r="G205" s="39" t="s">
        <v>26</v>
      </c>
      <c r="H205" s="41">
        <v>200000</v>
      </c>
      <c r="I205" s="41">
        <v>0</v>
      </c>
      <c r="J205" s="41">
        <v>0</v>
      </c>
      <c r="K205" s="41">
        <v>40000</v>
      </c>
      <c r="L205" s="41">
        <v>25000</v>
      </c>
      <c r="M205" s="41">
        <v>135000</v>
      </c>
      <c r="N205" s="42"/>
    </row>
    <row r="206" spans="1:14" s="43" customFormat="1" ht="24" x14ac:dyDescent="0.2">
      <c r="A206" s="37" t="s">
        <v>163</v>
      </c>
      <c r="B206" s="38" t="s">
        <v>184</v>
      </c>
      <c r="C206" s="39" t="s">
        <v>168</v>
      </c>
      <c r="D206" s="40" t="s">
        <v>266</v>
      </c>
      <c r="E206" s="39" t="s">
        <v>39</v>
      </c>
      <c r="F206" s="39" t="s">
        <v>74</v>
      </c>
      <c r="G206" s="39" t="s">
        <v>26</v>
      </c>
      <c r="H206" s="41">
        <v>100000</v>
      </c>
      <c r="I206" s="41">
        <v>0</v>
      </c>
      <c r="J206" s="41">
        <v>0</v>
      </c>
      <c r="K206" s="41">
        <v>20000</v>
      </c>
      <c r="L206" s="41">
        <v>20000</v>
      </c>
      <c r="M206" s="41">
        <v>60000</v>
      </c>
      <c r="N206" s="42"/>
    </row>
    <row r="207" spans="1:14" s="60" customFormat="1" x14ac:dyDescent="0.2">
      <c r="A207" s="65" t="s">
        <v>163</v>
      </c>
      <c r="B207" s="66" t="s">
        <v>184</v>
      </c>
      <c r="C207" s="67" t="s">
        <v>168</v>
      </c>
      <c r="D207" s="55" t="s">
        <v>267</v>
      </c>
      <c r="E207" s="68" t="s">
        <v>24</v>
      </c>
      <c r="F207" s="67" t="s">
        <v>196</v>
      </c>
      <c r="G207" s="67" t="s">
        <v>26</v>
      </c>
      <c r="H207" s="69">
        <v>605283.38800000004</v>
      </c>
      <c r="I207" s="69">
        <v>124946.031</v>
      </c>
      <c r="J207" s="69">
        <v>78677</v>
      </c>
      <c r="K207" s="69">
        <v>75775</v>
      </c>
      <c r="L207" s="69">
        <v>35943</v>
      </c>
      <c r="M207" s="69">
        <v>69146</v>
      </c>
      <c r="N207" s="70">
        <v>192000.49400000001</v>
      </c>
    </row>
    <row r="208" spans="1:14" s="60" customFormat="1" x14ac:dyDescent="0.2">
      <c r="A208" s="65" t="s">
        <v>163</v>
      </c>
      <c r="B208" s="66" t="s">
        <v>184</v>
      </c>
      <c r="C208" s="67" t="s">
        <v>168</v>
      </c>
      <c r="D208" s="55" t="s">
        <v>268</v>
      </c>
      <c r="E208" s="68" t="s">
        <v>39</v>
      </c>
      <c r="F208" s="67" t="s">
        <v>74</v>
      </c>
      <c r="G208" s="67" t="s">
        <v>26</v>
      </c>
      <c r="H208" s="69">
        <v>346199</v>
      </c>
      <c r="I208" s="69">
        <v>15399.8</v>
      </c>
      <c r="J208" s="69">
        <v>0</v>
      </c>
      <c r="K208" s="69">
        <v>10880</v>
      </c>
      <c r="L208" s="69">
        <v>30494</v>
      </c>
      <c r="M208" s="69">
        <v>41126</v>
      </c>
      <c r="N208" s="70">
        <v>248299.2</v>
      </c>
    </row>
    <row r="209" spans="1:29" s="60" customFormat="1" x14ac:dyDescent="0.2">
      <c r="A209" s="65" t="s">
        <v>163</v>
      </c>
      <c r="B209" s="66" t="s">
        <v>184</v>
      </c>
      <c r="C209" s="67" t="s">
        <v>168</v>
      </c>
      <c r="D209" s="55" t="s">
        <v>269</v>
      </c>
      <c r="E209" s="68" t="s">
        <v>24</v>
      </c>
      <c r="F209" s="67" t="s">
        <v>144</v>
      </c>
      <c r="G209" s="67" t="s">
        <v>26</v>
      </c>
      <c r="H209" s="69">
        <v>2616232.4730000002</v>
      </c>
      <c r="I209" s="69">
        <v>2508232.4730000002</v>
      </c>
      <c r="J209" s="69">
        <v>20000</v>
      </c>
      <c r="K209" s="69">
        <v>10000</v>
      </c>
      <c r="L209" s="69">
        <v>8000</v>
      </c>
      <c r="M209" s="69">
        <v>70000</v>
      </c>
      <c r="N209" s="70"/>
    </row>
    <row r="210" spans="1:29" s="60" customFormat="1" x14ac:dyDescent="0.2">
      <c r="A210" s="65" t="s">
        <v>163</v>
      </c>
      <c r="B210" s="66" t="s">
        <v>184</v>
      </c>
      <c r="C210" s="67" t="s">
        <v>168</v>
      </c>
      <c r="D210" s="55" t="s">
        <v>270</v>
      </c>
      <c r="E210" s="68" t="s">
        <v>24</v>
      </c>
      <c r="F210" s="67" t="s">
        <v>144</v>
      </c>
      <c r="G210" s="67" t="s">
        <v>26</v>
      </c>
      <c r="H210" s="69">
        <v>4775045.1369999992</v>
      </c>
      <c r="I210" s="69">
        <v>4347993.8669999996</v>
      </c>
      <c r="J210" s="69">
        <v>138096.26999999999</v>
      </c>
      <c r="K210" s="69">
        <v>80000</v>
      </c>
      <c r="L210" s="69">
        <v>8955</v>
      </c>
      <c r="M210" s="69">
        <v>200000</v>
      </c>
      <c r="N210" s="70"/>
    </row>
    <row r="211" spans="1:29" s="60" customFormat="1" ht="38.25" x14ac:dyDescent="0.2">
      <c r="A211" s="65" t="s">
        <v>163</v>
      </c>
      <c r="B211" s="66" t="s">
        <v>184</v>
      </c>
      <c r="C211" s="67" t="s">
        <v>168</v>
      </c>
      <c r="D211" s="55" t="s">
        <v>271</v>
      </c>
      <c r="E211" s="68" t="s">
        <v>24</v>
      </c>
      <c r="F211" s="67" t="s">
        <v>144</v>
      </c>
      <c r="G211" s="67" t="s">
        <v>26</v>
      </c>
      <c r="H211" s="69">
        <v>140023.53599999999</v>
      </c>
      <c r="I211" s="69">
        <v>18628.536</v>
      </c>
      <c r="J211" s="69">
        <v>395</v>
      </c>
      <c r="K211" s="69">
        <v>29000</v>
      </c>
      <c r="L211" s="69">
        <v>32000</v>
      </c>
      <c r="M211" s="69">
        <v>60000</v>
      </c>
      <c r="N211" s="70"/>
    </row>
    <row r="212" spans="1:29" s="60" customFormat="1" x14ac:dyDescent="0.2">
      <c r="A212" s="65" t="s">
        <v>163</v>
      </c>
      <c r="B212" s="66" t="s">
        <v>184</v>
      </c>
      <c r="C212" s="67" t="s">
        <v>168</v>
      </c>
      <c r="D212" s="55" t="s">
        <v>272</v>
      </c>
      <c r="E212" s="68" t="s">
        <v>24</v>
      </c>
      <c r="F212" s="67" t="s">
        <v>144</v>
      </c>
      <c r="G212" s="67" t="s">
        <v>26</v>
      </c>
      <c r="H212" s="69">
        <v>5164816.7560000001</v>
      </c>
      <c r="I212" s="69">
        <v>3027253.199</v>
      </c>
      <c r="J212" s="69">
        <v>256008.55699999997</v>
      </c>
      <c r="K212" s="69">
        <v>550000</v>
      </c>
      <c r="L212" s="69">
        <v>700000</v>
      </c>
      <c r="M212" s="69">
        <v>600000</v>
      </c>
      <c r="N212" s="70"/>
    </row>
    <row r="213" spans="1:29" s="60" customFormat="1" x14ac:dyDescent="0.2">
      <c r="A213" s="65" t="s">
        <v>163</v>
      </c>
      <c r="B213" s="66" t="s">
        <v>184</v>
      </c>
      <c r="C213" s="67" t="s">
        <v>168</v>
      </c>
      <c r="D213" s="55" t="s">
        <v>273</v>
      </c>
      <c r="E213" s="68" t="s">
        <v>24</v>
      </c>
      <c r="F213" s="67" t="s">
        <v>144</v>
      </c>
      <c r="G213" s="67" t="s">
        <v>26</v>
      </c>
      <c r="H213" s="69">
        <v>10697816.640000001</v>
      </c>
      <c r="I213" s="69">
        <v>7624216.6399999997</v>
      </c>
      <c r="J213" s="69">
        <v>503600</v>
      </c>
      <c r="K213" s="69">
        <v>770000</v>
      </c>
      <c r="L213" s="69">
        <v>900000</v>
      </c>
      <c r="M213" s="69">
        <v>900000</v>
      </c>
      <c r="N213" s="70"/>
    </row>
    <row r="214" spans="1:29" s="60" customFormat="1" ht="25.5" x14ac:dyDescent="0.2">
      <c r="A214" s="65" t="s">
        <v>163</v>
      </c>
      <c r="B214" s="66" t="s">
        <v>274</v>
      </c>
      <c r="C214" s="67" t="s">
        <v>168</v>
      </c>
      <c r="D214" s="55" t="s">
        <v>275</v>
      </c>
      <c r="E214" s="68" t="s">
        <v>24</v>
      </c>
      <c r="F214" s="67" t="s">
        <v>74</v>
      </c>
      <c r="G214" s="67" t="s">
        <v>74</v>
      </c>
      <c r="H214" s="69">
        <v>2000</v>
      </c>
      <c r="I214" s="69">
        <v>0</v>
      </c>
      <c r="J214" s="69">
        <v>0</v>
      </c>
      <c r="K214" s="69">
        <v>2000</v>
      </c>
      <c r="L214" s="69"/>
      <c r="M214" s="69"/>
      <c r="N214" s="70"/>
    </row>
    <row r="215" spans="1:29" s="60" customFormat="1" x14ac:dyDescent="0.2">
      <c r="A215" s="65" t="s">
        <v>163</v>
      </c>
      <c r="B215" s="66" t="s">
        <v>184</v>
      </c>
      <c r="C215" s="67" t="s">
        <v>168</v>
      </c>
      <c r="D215" s="55" t="s">
        <v>276</v>
      </c>
      <c r="E215" s="68" t="s">
        <v>24</v>
      </c>
      <c r="F215" s="67" t="s">
        <v>52</v>
      </c>
      <c r="G215" s="67" t="s">
        <v>26</v>
      </c>
      <c r="H215" s="69">
        <v>348231</v>
      </c>
      <c r="I215" s="69">
        <v>150581.03700000001</v>
      </c>
      <c r="J215" s="69">
        <v>65525.78</v>
      </c>
      <c r="K215" s="69">
        <v>92124</v>
      </c>
      <c r="L215" s="69">
        <v>10000</v>
      </c>
      <c r="M215" s="69">
        <v>30000</v>
      </c>
      <c r="N215" s="70"/>
    </row>
    <row r="216" spans="1:29" s="51" customFormat="1" x14ac:dyDescent="0.2">
      <c r="A216" s="46" t="s">
        <v>163</v>
      </c>
      <c r="B216" s="47"/>
      <c r="C216" s="48" t="s">
        <v>277</v>
      </c>
      <c r="D216" s="80" t="s">
        <v>278</v>
      </c>
      <c r="E216" s="63"/>
      <c r="F216" s="64"/>
      <c r="G216" s="64"/>
      <c r="H216" s="35">
        <v>297430</v>
      </c>
      <c r="I216" s="35">
        <v>52600</v>
      </c>
      <c r="J216" s="35">
        <v>80000</v>
      </c>
      <c r="K216" s="35">
        <v>58630</v>
      </c>
      <c r="L216" s="35">
        <v>50000.29</v>
      </c>
      <c r="M216" s="35">
        <v>50000.29</v>
      </c>
      <c r="N216" s="36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1:29" s="43" customFormat="1" ht="24" x14ac:dyDescent="0.2">
      <c r="A217" s="37" t="s">
        <v>163</v>
      </c>
      <c r="B217" s="38" t="s">
        <v>279</v>
      </c>
      <c r="C217" s="39" t="s">
        <v>277</v>
      </c>
      <c r="D217" s="40" t="s">
        <v>280</v>
      </c>
      <c r="E217" s="39" t="s">
        <v>24</v>
      </c>
      <c r="F217" s="39" t="s">
        <v>25</v>
      </c>
      <c r="G217" s="39" t="s">
        <v>26</v>
      </c>
      <c r="H217" s="41">
        <v>15401</v>
      </c>
      <c r="I217" s="41"/>
      <c r="J217" s="41">
        <v>3778</v>
      </c>
      <c r="K217" s="41">
        <v>3874.43</v>
      </c>
      <c r="L217" s="41">
        <v>3874.43</v>
      </c>
      <c r="M217" s="41">
        <v>3874.43</v>
      </c>
      <c r="N217" s="42"/>
    </row>
    <row r="218" spans="1:29" s="43" customFormat="1" x14ac:dyDescent="0.2">
      <c r="A218" s="37" t="s">
        <v>163</v>
      </c>
      <c r="B218" s="38" t="s">
        <v>175</v>
      </c>
      <c r="C218" s="39" t="s">
        <v>277</v>
      </c>
      <c r="D218" s="40" t="s">
        <v>281</v>
      </c>
      <c r="E218" s="39" t="s">
        <v>34</v>
      </c>
      <c r="F218" s="39" t="s">
        <v>25</v>
      </c>
      <c r="G218" s="39" t="s">
        <v>26</v>
      </c>
      <c r="H218" s="41">
        <v>3288</v>
      </c>
      <c r="I218" s="41">
        <v>0</v>
      </c>
      <c r="J218" s="41">
        <v>822</v>
      </c>
      <c r="K218" s="41">
        <v>822</v>
      </c>
      <c r="L218" s="41">
        <v>822</v>
      </c>
      <c r="M218" s="41">
        <v>822</v>
      </c>
      <c r="N218" s="42"/>
    </row>
    <row r="219" spans="1:29" s="43" customFormat="1" x14ac:dyDescent="0.2">
      <c r="A219" s="37" t="s">
        <v>163</v>
      </c>
      <c r="B219" s="38" t="s">
        <v>175</v>
      </c>
      <c r="C219" s="39" t="s">
        <v>277</v>
      </c>
      <c r="D219" s="40" t="s">
        <v>282</v>
      </c>
      <c r="E219" s="39" t="s">
        <v>34</v>
      </c>
      <c r="F219" s="39" t="s">
        <v>25</v>
      </c>
      <c r="G219" s="39" t="s">
        <v>26</v>
      </c>
      <c r="H219" s="41">
        <v>2000</v>
      </c>
      <c r="I219" s="41"/>
      <c r="J219" s="41">
        <v>500</v>
      </c>
      <c r="K219" s="41">
        <v>500</v>
      </c>
      <c r="L219" s="41">
        <v>500</v>
      </c>
      <c r="M219" s="41">
        <v>500</v>
      </c>
      <c r="N219" s="42"/>
    </row>
    <row r="220" spans="1:29" s="43" customFormat="1" x14ac:dyDescent="0.2">
      <c r="A220" s="37" t="s">
        <v>163</v>
      </c>
      <c r="B220" s="38" t="s">
        <v>283</v>
      </c>
      <c r="C220" s="39" t="s">
        <v>277</v>
      </c>
      <c r="D220" s="40" t="s">
        <v>284</v>
      </c>
      <c r="E220" s="39" t="s">
        <v>34</v>
      </c>
      <c r="F220" s="39" t="s">
        <v>25</v>
      </c>
      <c r="G220" s="39" t="s">
        <v>74</v>
      </c>
      <c r="H220" s="41">
        <v>10000</v>
      </c>
      <c r="I220" s="41"/>
      <c r="J220" s="41">
        <v>2000</v>
      </c>
      <c r="K220" s="41">
        <v>8000</v>
      </c>
      <c r="L220" s="41">
        <v>0</v>
      </c>
      <c r="M220" s="41">
        <v>0</v>
      </c>
      <c r="N220" s="42"/>
    </row>
    <row r="221" spans="1:29" s="43" customFormat="1" x14ac:dyDescent="0.2">
      <c r="A221" s="37" t="s">
        <v>163</v>
      </c>
      <c r="B221" s="38" t="s">
        <v>285</v>
      </c>
      <c r="C221" s="39" t="s">
        <v>277</v>
      </c>
      <c r="D221" s="40" t="s">
        <v>286</v>
      </c>
      <c r="E221" s="39" t="s">
        <v>34</v>
      </c>
      <c r="F221" s="39" t="s">
        <v>25</v>
      </c>
      <c r="G221" s="39" t="s">
        <v>26</v>
      </c>
      <c r="H221" s="41">
        <v>14000</v>
      </c>
      <c r="I221" s="41"/>
      <c r="J221" s="41">
        <v>3500</v>
      </c>
      <c r="K221" s="41">
        <v>3500</v>
      </c>
      <c r="L221" s="41">
        <v>3500</v>
      </c>
      <c r="M221" s="41">
        <v>3500</v>
      </c>
      <c r="N221" s="42"/>
    </row>
    <row r="222" spans="1:29" s="43" customFormat="1" ht="24" x14ac:dyDescent="0.2">
      <c r="A222" s="37" t="s">
        <v>163</v>
      </c>
      <c r="B222" s="38" t="s">
        <v>287</v>
      </c>
      <c r="C222" s="39" t="s">
        <v>277</v>
      </c>
      <c r="D222" s="40" t="s">
        <v>288</v>
      </c>
      <c r="E222" s="39" t="s">
        <v>34</v>
      </c>
      <c r="F222" s="39" t="s">
        <v>25</v>
      </c>
      <c r="G222" s="39" t="s">
        <v>80</v>
      </c>
      <c r="H222" s="41">
        <v>101530</v>
      </c>
      <c r="I222" s="41"/>
      <c r="J222" s="41">
        <v>50000</v>
      </c>
      <c r="K222" s="41">
        <v>15100.57</v>
      </c>
      <c r="L222" s="41">
        <v>13125.57</v>
      </c>
      <c r="M222" s="41">
        <v>23303.57</v>
      </c>
      <c r="N222" s="42"/>
    </row>
    <row r="223" spans="1:29" s="43" customFormat="1" ht="24" x14ac:dyDescent="0.2">
      <c r="A223" s="37" t="s">
        <v>163</v>
      </c>
      <c r="B223" s="38" t="s">
        <v>283</v>
      </c>
      <c r="C223" s="39" t="s">
        <v>277</v>
      </c>
      <c r="D223" s="40" t="s">
        <v>289</v>
      </c>
      <c r="E223" s="39" t="s">
        <v>290</v>
      </c>
      <c r="F223" s="39" t="s">
        <v>74</v>
      </c>
      <c r="G223" s="39" t="s">
        <v>26</v>
      </c>
      <c r="H223" s="41">
        <v>40000</v>
      </c>
      <c r="I223" s="41"/>
      <c r="J223" s="41">
        <v>0</v>
      </c>
      <c r="K223" s="41">
        <v>8000</v>
      </c>
      <c r="L223" s="41">
        <v>14000.29</v>
      </c>
      <c r="M223" s="41">
        <v>18000.29</v>
      </c>
      <c r="N223" s="42"/>
    </row>
    <row r="224" spans="1:29" s="43" customFormat="1" x14ac:dyDescent="0.2">
      <c r="A224" s="37" t="s">
        <v>163</v>
      </c>
      <c r="B224" s="38" t="s">
        <v>285</v>
      </c>
      <c r="C224" s="39" t="s">
        <v>277</v>
      </c>
      <c r="D224" s="40" t="s">
        <v>291</v>
      </c>
      <c r="E224" s="39" t="s">
        <v>39</v>
      </c>
      <c r="F224" s="39" t="s">
        <v>76</v>
      </c>
      <c r="G224" s="39" t="s">
        <v>76</v>
      </c>
      <c r="H224" s="41">
        <v>14178</v>
      </c>
      <c r="I224" s="41"/>
      <c r="J224" s="41">
        <v>0</v>
      </c>
      <c r="K224" s="41">
        <v>0</v>
      </c>
      <c r="L224" s="41">
        <v>14178</v>
      </c>
      <c r="M224" s="41">
        <v>0</v>
      </c>
      <c r="N224" s="42"/>
    </row>
    <row r="225" spans="1:29" s="43" customFormat="1" x14ac:dyDescent="0.2">
      <c r="A225" s="37" t="s">
        <v>163</v>
      </c>
      <c r="B225" s="38" t="s">
        <v>283</v>
      </c>
      <c r="C225" s="39" t="s">
        <v>277</v>
      </c>
      <c r="D225" s="40" t="s">
        <v>292</v>
      </c>
      <c r="E225" s="39" t="s">
        <v>34</v>
      </c>
      <c r="F225" s="39" t="s">
        <v>25</v>
      </c>
      <c r="G225" s="39" t="s">
        <v>74</v>
      </c>
      <c r="H225" s="41">
        <v>19000</v>
      </c>
      <c r="I225" s="41"/>
      <c r="J225" s="41">
        <v>4000</v>
      </c>
      <c r="K225" s="41">
        <v>15000</v>
      </c>
      <c r="L225" s="41">
        <v>0</v>
      </c>
      <c r="M225" s="41">
        <v>0</v>
      </c>
      <c r="N225" s="42"/>
    </row>
    <row r="226" spans="1:29" s="43" customFormat="1" x14ac:dyDescent="0.2">
      <c r="A226" s="37" t="s">
        <v>163</v>
      </c>
      <c r="B226" s="38" t="s">
        <v>285</v>
      </c>
      <c r="C226" s="39" t="s">
        <v>277</v>
      </c>
      <c r="D226" s="40" t="s">
        <v>293</v>
      </c>
      <c r="E226" s="39" t="s">
        <v>39</v>
      </c>
      <c r="F226" s="39" t="s">
        <v>74</v>
      </c>
      <c r="G226" s="39" t="s">
        <v>74</v>
      </c>
      <c r="H226" s="41">
        <v>3833</v>
      </c>
      <c r="I226" s="41"/>
      <c r="J226" s="41">
        <v>0</v>
      </c>
      <c r="K226" s="41">
        <v>3833</v>
      </c>
      <c r="L226" s="41">
        <v>0</v>
      </c>
      <c r="M226" s="41">
        <v>0</v>
      </c>
      <c r="N226" s="42"/>
    </row>
    <row r="227" spans="1:29" s="51" customFormat="1" x14ac:dyDescent="0.2">
      <c r="A227" s="46" t="s">
        <v>163</v>
      </c>
      <c r="B227" s="47"/>
      <c r="C227" s="48" t="s">
        <v>294</v>
      </c>
      <c r="D227" s="80" t="s">
        <v>295</v>
      </c>
      <c r="E227" s="63"/>
      <c r="F227" s="64"/>
      <c r="G227" s="64"/>
      <c r="H227" s="35">
        <v>2246809.2401300003</v>
      </c>
      <c r="I227" s="35">
        <v>196809.24012999999</v>
      </c>
      <c r="J227" s="35">
        <v>400000</v>
      </c>
      <c r="K227" s="35">
        <v>550000</v>
      </c>
      <c r="L227" s="35">
        <v>550000</v>
      </c>
      <c r="M227" s="35">
        <v>550000</v>
      </c>
      <c r="N227" s="36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1:29" s="43" customFormat="1" x14ac:dyDescent="0.2">
      <c r="A228" s="37" t="s">
        <v>163</v>
      </c>
      <c r="B228" s="38" t="s">
        <v>296</v>
      </c>
      <c r="C228" s="39" t="s">
        <v>294</v>
      </c>
      <c r="D228" s="40" t="s">
        <v>297</v>
      </c>
      <c r="E228" s="39" t="s">
        <v>24</v>
      </c>
      <c r="F228" s="39" t="s">
        <v>25</v>
      </c>
      <c r="G228" s="39" t="s">
        <v>26</v>
      </c>
      <c r="H228" s="41">
        <v>1045420.94297</v>
      </c>
      <c r="I228" s="41">
        <v>129530.94297</v>
      </c>
      <c r="J228" s="41">
        <v>225890</v>
      </c>
      <c r="K228" s="41">
        <v>230000</v>
      </c>
      <c r="L228" s="41">
        <v>230000</v>
      </c>
      <c r="M228" s="41">
        <v>230000</v>
      </c>
      <c r="N228" s="42"/>
    </row>
    <row r="229" spans="1:29" s="43" customFormat="1" ht="36" x14ac:dyDescent="0.2">
      <c r="A229" s="37" t="s">
        <v>163</v>
      </c>
      <c r="B229" s="38" t="s">
        <v>296</v>
      </c>
      <c r="C229" s="39" t="s">
        <v>294</v>
      </c>
      <c r="D229" s="40" t="s">
        <v>298</v>
      </c>
      <c r="E229" s="39" t="s">
        <v>34</v>
      </c>
      <c r="F229" s="39">
        <v>2023</v>
      </c>
      <c r="G229" s="39" t="s">
        <v>26</v>
      </c>
      <c r="H229" s="41">
        <v>339000</v>
      </c>
      <c r="I229" s="41">
        <v>0</v>
      </c>
      <c r="J229" s="41">
        <v>59000</v>
      </c>
      <c r="K229" s="41">
        <v>15000</v>
      </c>
      <c r="L229" s="41">
        <v>130000</v>
      </c>
      <c r="M229" s="41">
        <v>135000</v>
      </c>
      <c r="N229" s="42"/>
    </row>
    <row r="230" spans="1:29" s="43" customFormat="1" x14ac:dyDescent="0.2">
      <c r="A230" s="37" t="s">
        <v>163</v>
      </c>
      <c r="B230" s="38" t="s">
        <v>296</v>
      </c>
      <c r="C230" s="39" t="s">
        <v>294</v>
      </c>
      <c r="D230" s="40" t="s">
        <v>299</v>
      </c>
      <c r="E230" s="39" t="s">
        <v>34</v>
      </c>
      <c r="F230" s="39">
        <v>2023</v>
      </c>
      <c r="G230" s="39" t="s">
        <v>26</v>
      </c>
      <c r="H230" s="41">
        <v>13000</v>
      </c>
      <c r="I230" s="41">
        <v>0</v>
      </c>
      <c r="J230" s="41">
        <v>0</v>
      </c>
      <c r="K230" s="41">
        <v>5000</v>
      </c>
      <c r="L230" s="41">
        <v>3000</v>
      </c>
      <c r="M230" s="41">
        <v>5000</v>
      </c>
      <c r="N230" s="42"/>
    </row>
    <row r="231" spans="1:29" s="43" customFormat="1" ht="24" x14ac:dyDescent="0.2">
      <c r="A231" s="37" t="s">
        <v>163</v>
      </c>
      <c r="B231" s="38" t="s">
        <v>296</v>
      </c>
      <c r="C231" s="39" t="s">
        <v>294</v>
      </c>
      <c r="D231" s="40" t="s">
        <v>300</v>
      </c>
      <c r="E231" s="39" t="s">
        <v>39</v>
      </c>
      <c r="F231" s="39">
        <v>2023</v>
      </c>
      <c r="G231" s="39" t="s">
        <v>26</v>
      </c>
      <c r="H231" s="41">
        <v>35000</v>
      </c>
      <c r="I231" s="41">
        <v>0</v>
      </c>
      <c r="J231" s="41">
        <v>0</v>
      </c>
      <c r="K231" s="41">
        <v>20000</v>
      </c>
      <c r="L231" s="41">
        <v>15000</v>
      </c>
      <c r="M231" s="41">
        <v>0</v>
      </c>
      <c r="N231" s="42"/>
    </row>
    <row r="232" spans="1:29" s="43" customFormat="1" ht="24" x14ac:dyDescent="0.2">
      <c r="A232" s="37" t="s">
        <v>163</v>
      </c>
      <c r="B232" s="38" t="s">
        <v>296</v>
      </c>
      <c r="C232" s="39" t="s">
        <v>294</v>
      </c>
      <c r="D232" s="40" t="s">
        <v>301</v>
      </c>
      <c r="E232" s="39" t="s">
        <v>34</v>
      </c>
      <c r="F232" s="39" t="s">
        <v>25</v>
      </c>
      <c r="G232" s="39" t="s">
        <v>74</v>
      </c>
      <c r="H232" s="41">
        <v>123000</v>
      </c>
      <c r="I232" s="41">
        <v>0</v>
      </c>
      <c r="J232" s="41">
        <v>50000</v>
      </c>
      <c r="K232" s="41">
        <v>73000</v>
      </c>
      <c r="L232" s="41">
        <v>0</v>
      </c>
      <c r="M232" s="41">
        <v>0</v>
      </c>
      <c r="N232" s="42"/>
    </row>
    <row r="233" spans="1:29" s="43" customFormat="1" ht="24" x14ac:dyDescent="0.2">
      <c r="A233" s="37" t="s">
        <v>163</v>
      </c>
      <c r="B233" s="38" t="s">
        <v>302</v>
      </c>
      <c r="C233" s="39" t="s">
        <v>294</v>
      </c>
      <c r="D233" s="40" t="s">
        <v>303</v>
      </c>
      <c r="E233" s="39" t="s">
        <v>24</v>
      </c>
      <c r="F233" s="39" t="s">
        <v>144</v>
      </c>
      <c r="G233" s="39" t="s">
        <v>26</v>
      </c>
      <c r="H233" s="41">
        <v>175032.32193999999</v>
      </c>
      <c r="I233" s="41">
        <v>32032.321939999998</v>
      </c>
      <c r="J233" s="41">
        <v>0</v>
      </c>
      <c r="K233" s="41">
        <v>70000</v>
      </c>
      <c r="L233" s="41">
        <v>31000</v>
      </c>
      <c r="M233" s="41">
        <v>42000</v>
      </c>
      <c r="N233" s="42"/>
    </row>
    <row r="234" spans="1:29" s="43" customFormat="1" ht="24" x14ac:dyDescent="0.2">
      <c r="A234" s="37" t="s">
        <v>163</v>
      </c>
      <c r="B234" s="38" t="s">
        <v>302</v>
      </c>
      <c r="C234" s="39" t="s">
        <v>294</v>
      </c>
      <c r="D234" s="40" t="s">
        <v>304</v>
      </c>
      <c r="E234" s="39" t="s">
        <v>24</v>
      </c>
      <c r="F234" s="39" t="s">
        <v>144</v>
      </c>
      <c r="G234" s="39" t="s">
        <v>26</v>
      </c>
      <c r="H234" s="41">
        <v>127363.8</v>
      </c>
      <c r="I234" s="41">
        <v>2803.8</v>
      </c>
      <c r="J234" s="41">
        <v>59560</v>
      </c>
      <c r="K234" s="41">
        <v>15000</v>
      </c>
      <c r="L234" s="41">
        <v>35000</v>
      </c>
      <c r="M234" s="41">
        <v>15000</v>
      </c>
      <c r="N234" s="42"/>
    </row>
    <row r="235" spans="1:29" s="43" customFormat="1" ht="24" x14ac:dyDescent="0.2">
      <c r="A235" s="37" t="s">
        <v>163</v>
      </c>
      <c r="B235" s="38" t="s">
        <v>296</v>
      </c>
      <c r="C235" s="39" t="s">
        <v>294</v>
      </c>
      <c r="D235" s="40" t="s">
        <v>305</v>
      </c>
      <c r="E235" s="39" t="s">
        <v>39</v>
      </c>
      <c r="F235" s="39">
        <v>2023</v>
      </c>
      <c r="G235" s="39" t="s">
        <v>26</v>
      </c>
      <c r="H235" s="41">
        <v>275000</v>
      </c>
      <c r="I235" s="41">
        <v>0</v>
      </c>
      <c r="J235" s="41">
        <v>0</v>
      </c>
      <c r="K235" s="41">
        <v>90000</v>
      </c>
      <c r="L235" s="41">
        <v>86000</v>
      </c>
      <c r="M235" s="41">
        <v>99000</v>
      </c>
      <c r="N235" s="42"/>
    </row>
    <row r="236" spans="1:29" s="43" customFormat="1" x14ac:dyDescent="0.2">
      <c r="A236" s="37" t="s">
        <v>163</v>
      </c>
      <c r="B236" s="38" t="s">
        <v>296</v>
      </c>
      <c r="C236" s="39" t="s">
        <v>294</v>
      </c>
      <c r="D236" s="40" t="s">
        <v>306</v>
      </c>
      <c r="E236" s="39" t="s">
        <v>39</v>
      </c>
      <c r="F236" s="39">
        <v>2023</v>
      </c>
      <c r="G236" s="39" t="s">
        <v>26</v>
      </c>
      <c r="H236" s="41">
        <v>60000</v>
      </c>
      <c r="I236" s="41">
        <v>0</v>
      </c>
      <c r="J236" s="41">
        <v>0</v>
      </c>
      <c r="K236" s="41">
        <v>20000</v>
      </c>
      <c r="L236" s="41">
        <v>20000</v>
      </c>
      <c r="M236" s="41">
        <v>20000</v>
      </c>
      <c r="N236" s="42"/>
    </row>
    <row r="237" spans="1:29" s="43" customFormat="1" x14ac:dyDescent="0.2">
      <c r="A237" s="37" t="s">
        <v>163</v>
      </c>
      <c r="B237" s="38" t="s">
        <v>296</v>
      </c>
      <c r="C237" s="39" t="s">
        <v>294</v>
      </c>
      <c r="D237" s="40" t="s">
        <v>307</v>
      </c>
      <c r="E237" s="39" t="s">
        <v>39</v>
      </c>
      <c r="F237" s="39">
        <v>2023</v>
      </c>
      <c r="G237" s="39" t="s">
        <v>26</v>
      </c>
      <c r="H237" s="41">
        <v>8000</v>
      </c>
      <c r="I237" s="41">
        <v>0</v>
      </c>
      <c r="J237" s="41">
        <v>0</v>
      </c>
      <c r="K237" s="41">
        <v>8000</v>
      </c>
      <c r="L237" s="41">
        <v>0</v>
      </c>
      <c r="M237" s="41">
        <v>0</v>
      </c>
      <c r="N237" s="42"/>
    </row>
    <row r="238" spans="1:29" s="43" customFormat="1" x14ac:dyDescent="0.2">
      <c r="A238" s="37" t="s">
        <v>163</v>
      </c>
      <c r="B238" s="38" t="s">
        <v>296</v>
      </c>
      <c r="C238" s="39" t="s">
        <v>294</v>
      </c>
      <c r="D238" s="40" t="s">
        <v>308</v>
      </c>
      <c r="E238" s="39" t="s">
        <v>24</v>
      </c>
      <c r="F238" s="39" t="s">
        <v>144</v>
      </c>
      <c r="G238" s="39" t="s">
        <v>26</v>
      </c>
      <c r="H238" s="41">
        <v>10843.6</v>
      </c>
      <c r="I238" s="41">
        <v>843.6</v>
      </c>
      <c r="J238" s="41">
        <v>2000</v>
      </c>
      <c r="K238" s="41">
        <v>4000</v>
      </c>
      <c r="L238" s="41">
        <v>0</v>
      </c>
      <c r="M238" s="41">
        <v>4000</v>
      </c>
      <c r="N238" s="42"/>
    </row>
    <row r="239" spans="1:29" s="51" customFormat="1" x14ac:dyDescent="0.2">
      <c r="A239" s="46" t="s">
        <v>163</v>
      </c>
      <c r="B239" s="47"/>
      <c r="C239" s="48" t="s">
        <v>309</v>
      </c>
      <c r="D239" s="80" t="s">
        <v>310</v>
      </c>
      <c r="E239" s="63"/>
      <c r="F239" s="64"/>
      <c r="G239" s="64"/>
      <c r="H239" s="35">
        <v>215000</v>
      </c>
      <c r="I239" s="35">
        <v>121000</v>
      </c>
      <c r="J239" s="35">
        <v>71200</v>
      </c>
      <c r="K239" s="35">
        <v>2012700</v>
      </c>
      <c r="L239" s="35">
        <v>2000</v>
      </c>
      <c r="M239" s="35">
        <v>2000</v>
      </c>
      <c r="N239" s="36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spans="1:29" s="43" customFormat="1" ht="36" x14ac:dyDescent="0.2">
      <c r="A240" s="37" t="s">
        <v>163</v>
      </c>
      <c r="B240" s="38" t="s">
        <v>287</v>
      </c>
      <c r="C240" s="39" t="s">
        <v>309</v>
      </c>
      <c r="D240" s="40" t="s">
        <v>311</v>
      </c>
      <c r="E240" s="39" t="s">
        <v>24</v>
      </c>
      <c r="F240" s="39" t="s">
        <v>52</v>
      </c>
      <c r="G240" s="39" t="s">
        <v>76</v>
      </c>
      <c r="H240" s="41">
        <v>210000</v>
      </c>
      <c r="I240" s="41">
        <v>121000</v>
      </c>
      <c r="J240" s="41">
        <v>70200</v>
      </c>
      <c r="K240" s="41">
        <v>12700</v>
      </c>
      <c r="L240" s="41"/>
      <c r="M240" s="41"/>
      <c r="N240" s="42"/>
    </row>
    <row r="241" spans="1:29" s="43" customFormat="1" x14ac:dyDescent="0.2">
      <c r="A241" s="37" t="s">
        <v>163</v>
      </c>
      <c r="B241" s="38" t="s">
        <v>287</v>
      </c>
      <c r="C241" s="39" t="s">
        <v>309</v>
      </c>
      <c r="D241" s="40" t="s">
        <v>312</v>
      </c>
      <c r="E241" s="39"/>
      <c r="F241" s="39"/>
      <c r="G241" s="39"/>
      <c r="H241" s="41"/>
      <c r="I241" s="41"/>
      <c r="J241" s="41"/>
      <c r="K241" s="41">
        <v>2000000</v>
      </c>
      <c r="L241" s="41"/>
      <c r="M241" s="41"/>
      <c r="N241" s="42"/>
    </row>
    <row r="242" spans="1:29" s="43" customFormat="1" ht="24" x14ac:dyDescent="0.2">
      <c r="A242" s="37" t="s">
        <v>163</v>
      </c>
      <c r="B242" s="38" t="s">
        <v>313</v>
      </c>
      <c r="C242" s="39" t="s">
        <v>309</v>
      </c>
      <c r="D242" s="40" t="s">
        <v>314</v>
      </c>
      <c r="E242" s="39" t="s">
        <v>24</v>
      </c>
      <c r="F242" s="39" t="s">
        <v>25</v>
      </c>
      <c r="G242" s="39" t="s">
        <v>26</v>
      </c>
      <c r="H242" s="41">
        <v>5000</v>
      </c>
      <c r="I242" s="41"/>
      <c r="J242" s="41">
        <v>1000</v>
      </c>
      <c r="K242" s="41"/>
      <c r="L242" s="41">
        <v>2000</v>
      </c>
      <c r="M242" s="41">
        <v>2000</v>
      </c>
      <c r="N242" s="42"/>
    </row>
    <row r="243" spans="1:29" s="51" customFormat="1" x14ac:dyDescent="0.2">
      <c r="A243" s="46" t="s">
        <v>163</v>
      </c>
      <c r="B243" s="47"/>
      <c r="C243" s="48" t="s">
        <v>315</v>
      </c>
      <c r="D243" s="80" t="s">
        <v>316</v>
      </c>
      <c r="E243" s="63"/>
      <c r="F243" s="64"/>
      <c r="G243" s="64"/>
      <c r="H243" s="35">
        <v>304000</v>
      </c>
      <c r="I243" s="35">
        <v>0</v>
      </c>
      <c r="J243" s="35">
        <v>4000</v>
      </c>
      <c r="K243" s="35">
        <v>100000</v>
      </c>
      <c r="L243" s="35">
        <v>100000</v>
      </c>
      <c r="M243" s="35">
        <v>100000</v>
      </c>
      <c r="N243" s="36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spans="1:29" s="43" customFormat="1" x14ac:dyDescent="0.2">
      <c r="A244" s="37" t="s">
        <v>163</v>
      </c>
      <c r="B244" s="38" t="s">
        <v>287</v>
      </c>
      <c r="C244" s="39" t="s">
        <v>315</v>
      </c>
      <c r="D244" s="40" t="s">
        <v>317</v>
      </c>
      <c r="E244" s="39" t="s">
        <v>39</v>
      </c>
      <c r="F244" s="39" t="s">
        <v>74</v>
      </c>
      <c r="G244" s="39" t="s">
        <v>26</v>
      </c>
      <c r="H244" s="41">
        <v>304000</v>
      </c>
      <c r="I244" s="41">
        <v>0</v>
      </c>
      <c r="J244" s="41">
        <v>4000</v>
      </c>
      <c r="K244" s="41">
        <v>100000</v>
      </c>
      <c r="L244" s="41">
        <v>100000</v>
      </c>
      <c r="M244" s="41">
        <v>100000</v>
      </c>
      <c r="N244" s="42"/>
    </row>
    <row r="245" spans="1:29" s="51" customFormat="1" x14ac:dyDescent="0.2">
      <c r="A245" s="46" t="s">
        <v>163</v>
      </c>
      <c r="B245" s="47"/>
      <c r="C245" s="48" t="s">
        <v>318</v>
      </c>
      <c r="D245" s="80" t="s">
        <v>319</v>
      </c>
      <c r="E245" s="63"/>
      <c r="F245" s="64"/>
      <c r="G245" s="64"/>
      <c r="H245" s="35">
        <v>0</v>
      </c>
      <c r="I245" s="35">
        <v>0</v>
      </c>
      <c r="J245" s="35">
        <v>667042</v>
      </c>
      <c r="K245" s="35">
        <v>321223</v>
      </c>
      <c r="L245" s="35">
        <v>329747</v>
      </c>
      <c r="M245" s="35">
        <v>329747</v>
      </c>
      <c r="N245" s="36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spans="1:29" s="43" customFormat="1" x14ac:dyDescent="0.2">
      <c r="A246" s="37" t="s">
        <v>163</v>
      </c>
      <c r="B246" s="38" t="s">
        <v>287</v>
      </c>
      <c r="C246" s="39" t="s">
        <v>318</v>
      </c>
      <c r="D246" s="40" t="s">
        <v>320</v>
      </c>
      <c r="E246" s="39" t="s">
        <v>34</v>
      </c>
      <c r="F246" s="39" t="s">
        <v>25</v>
      </c>
      <c r="G246" s="39" t="s">
        <v>26</v>
      </c>
      <c r="H246" s="41"/>
      <c r="I246" s="41"/>
      <c r="J246" s="41">
        <v>567042</v>
      </c>
      <c r="K246" s="41">
        <v>221223</v>
      </c>
      <c r="L246" s="41">
        <v>229747</v>
      </c>
      <c r="M246" s="41">
        <v>229747</v>
      </c>
      <c r="N246" s="42"/>
    </row>
    <row r="247" spans="1:29" s="43" customFormat="1" x14ac:dyDescent="0.2">
      <c r="A247" s="37" t="s">
        <v>163</v>
      </c>
      <c r="B247" s="38" t="s">
        <v>287</v>
      </c>
      <c r="C247" s="39" t="s">
        <v>318</v>
      </c>
      <c r="D247" s="40" t="s">
        <v>321</v>
      </c>
      <c r="E247" s="39" t="s">
        <v>34</v>
      </c>
      <c r="F247" s="39" t="s">
        <v>25</v>
      </c>
      <c r="G247" s="39" t="s">
        <v>26</v>
      </c>
      <c r="H247" s="41"/>
      <c r="I247" s="41"/>
      <c r="J247" s="41">
        <v>100000</v>
      </c>
      <c r="K247" s="41">
        <v>100000</v>
      </c>
      <c r="L247" s="41">
        <v>100000</v>
      </c>
      <c r="M247" s="41">
        <v>100000</v>
      </c>
      <c r="N247" s="42"/>
    </row>
    <row r="248" spans="1:29" s="51" customFormat="1" x14ac:dyDescent="0.2">
      <c r="A248" s="46" t="s">
        <v>163</v>
      </c>
      <c r="B248" s="47"/>
      <c r="C248" s="48" t="s">
        <v>322</v>
      </c>
      <c r="D248" s="80" t="s">
        <v>323</v>
      </c>
      <c r="E248" s="63"/>
      <c r="F248" s="64"/>
      <c r="G248" s="64"/>
      <c r="H248" s="35">
        <v>1326159.13919</v>
      </c>
      <c r="I248" s="35">
        <v>376159.13919000002</v>
      </c>
      <c r="J248" s="35">
        <v>200000</v>
      </c>
      <c r="K248" s="35">
        <v>250000</v>
      </c>
      <c r="L248" s="35">
        <v>250000</v>
      </c>
      <c r="M248" s="35">
        <v>250000</v>
      </c>
      <c r="N248" s="36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spans="1:29" s="43" customFormat="1" x14ac:dyDescent="0.2">
      <c r="A249" s="37" t="s">
        <v>163</v>
      </c>
      <c r="B249" s="38" t="s">
        <v>324</v>
      </c>
      <c r="C249" s="39" t="s">
        <v>322</v>
      </c>
      <c r="D249" s="40" t="s">
        <v>325</v>
      </c>
      <c r="E249" s="39" t="s">
        <v>24</v>
      </c>
      <c r="F249" s="39" t="s">
        <v>144</v>
      </c>
      <c r="G249" s="39" t="s">
        <v>26</v>
      </c>
      <c r="H249" s="41">
        <v>108571</v>
      </c>
      <c r="I249" s="41">
        <v>39950</v>
      </c>
      <c r="J249" s="41">
        <v>11921</v>
      </c>
      <c r="K249" s="41">
        <v>15700</v>
      </c>
      <c r="L249" s="41">
        <v>18500</v>
      </c>
      <c r="M249" s="41">
        <v>22500</v>
      </c>
      <c r="N249" s="42"/>
    </row>
    <row r="250" spans="1:29" s="43" customFormat="1" x14ac:dyDescent="0.2">
      <c r="A250" s="37" t="s">
        <v>163</v>
      </c>
      <c r="B250" s="38" t="s">
        <v>324</v>
      </c>
      <c r="C250" s="39" t="s">
        <v>322</v>
      </c>
      <c r="D250" s="40" t="s">
        <v>325</v>
      </c>
      <c r="E250" s="39" t="s">
        <v>326</v>
      </c>
      <c r="F250" s="39" t="s">
        <v>74</v>
      </c>
      <c r="G250" s="39" t="s">
        <v>26</v>
      </c>
      <c r="H250" s="41">
        <v>25500</v>
      </c>
      <c r="I250" s="41">
        <v>0</v>
      </c>
      <c r="J250" s="41">
        <v>0</v>
      </c>
      <c r="K250" s="41">
        <v>8500</v>
      </c>
      <c r="L250" s="41">
        <v>8500</v>
      </c>
      <c r="M250" s="41">
        <v>8500</v>
      </c>
      <c r="N250" s="42"/>
    </row>
    <row r="251" spans="1:29" s="43" customFormat="1" ht="24" x14ac:dyDescent="0.2">
      <c r="A251" s="37" t="s">
        <v>163</v>
      </c>
      <c r="B251" s="38" t="s">
        <v>327</v>
      </c>
      <c r="C251" s="39" t="s">
        <v>322</v>
      </c>
      <c r="D251" s="40" t="s">
        <v>328</v>
      </c>
      <c r="E251" s="39" t="s">
        <v>24</v>
      </c>
      <c r="F251" s="39" t="s">
        <v>144</v>
      </c>
      <c r="G251" s="39" t="s">
        <v>26</v>
      </c>
      <c r="H251" s="41">
        <v>886135.32400000002</v>
      </c>
      <c r="I251" s="41">
        <v>292703.08</v>
      </c>
      <c r="J251" s="41">
        <v>166477</v>
      </c>
      <c r="K251" s="41">
        <v>163650</v>
      </c>
      <c r="L251" s="41">
        <v>183800</v>
      </c>
      <c r="M251" s="41">
        <v>79505.243999999992</v>
      </c>
      <c r="N251" s="42"/>
    </row>
    <row r="252" spans="1:29" s="43" customFormat="1" ht="24" x14ac:dyDescent="0.2">
      <c r="A252" s="37" t="s">
        <v>163</v>
      </c>
      <c r="B252" s="38" t="s">
        <v>327</v>
      </c>
      <c r="C252" s="39" t="s">
        <v>322</v>
      </c>
      <c r="D252" s="40" t="s">
        <v>328</v>
      </c>
      <c r="E252" s="39" t="s">
        <v>326</v>
      </c>
      <c r="F252" s="39" t="s">
        <v>74</v>
      </c>
      <c r="G252" s="39" t="s">
        <v>26</v>
      </c>
      <c r="H252" s="41">
        <v>191294.75600000002</v>
      </c>
      <c r="I252" s="41">
        <v>0</v>
      </c>
      <c r="J252" s="41">
        <v>0</v>
      </c>
      <c r="K252" s="41">
        <v>40000</v>
      </c>
      <c r="L252" s="41">
        <v>20000</v>
      </c>
      <c r="M252" s="41">
        <v>131294.75599999999</v>
      </c>
      <c r="N252" s="42"/>
    </row>
    <row r="253" spans="1:29" s="43" customFormat="1" x14ac:dyDescent="0.2">
      <c r="A253" s="37" t="s">
        <v>163</v>
      </c>
      <c r="B253" s="38" t="s">
        <v>324</v>
      </c>
      <c r="C253" s="39" t="s">
        <v>322</v>
      </c>
      <c r="D253" s="40" t="s">
        <v>329</v>
      </c>
      <c r="E253" s="39" t="s">
        <v>24</v>
      </c>
      <c r="F253" s="39" t="s">
        <v>144</v>
      </c>
      <c r="G253" s="39" t="s">
        <v>74</v>
      </c>
      <c r="H253" s="41">
        <v>30271.25419</v>
      </c>
      <c r="I253" s="41">
        <v>9821.2541899999997</v>
      </c>
      <c r="J253" s="41">
        <v>2500</v>
      </c>
      <c r="K253" s="41">
        <v>17950</v>
      </c>
      <c r="L253" s="41">
        <v>0</v>
      </c>
      <c r="M253" s="41">
        <v>0</v>
      </c>
      <c r="N253" s="42"/>
    </row>
    <row r="254" spans="1:29" s="43" customFormat="1" x14ac:dyDescent="0.2">
      <c r="A254" s="37" t="s">
        <v>163</v>
      </c>
      <c r="B254" s="38" t="s">
        <v>165</v>
      </c>
      <c r="C254" s="39" t="s">
        <v>322</v>
      </c>
      <c r="D254" s="40" t="s">
        <v>329</v>
      </c>
      <c r="E254" s="39" t="s">
        <v>24</v>
      </c>
      <c r="F254" s="39" t="s">
        <v>144</v>
      </c>
      <c r="G254" s="39" t="s">
        <v>26</v>
      </c>
      <c r="H254" s="41">
        <v>34861.667000000001</v>
      </c>
      <c r="I254" s="41">
        <v>20661.667000000001</v>
      </c>
      <c r="J254" s="41">
        <v>4500</v>
      </c>
      <c r="K254" s="41">
        <v>0</v>
      </c>
      <c r="L254" s="41">
        <v>3500</v>
      </c>
      <c r="M254" s="41">
        <v>6200</v>
      </c>
      <c r="N254" s="42"/>
    </row>
    <row r="255" spans="1:29" s="43" customFormat="1" x14ac:dyDescent="0.2">
      <c r="A255" s="37" t="s">
        <v>163</v>
      </c>
      <c r="B255" s="38" t="s">
        <v>327</v>
      </c>
      <c r="C255" s="39" t="s">
        <v>322</v>
      </c>
      <c r="D255" s="40" t="s">
        <v>329</v>
      </c>
      <c r="E255" s="39" t="s">
        <v>24</v>
      </c>
      <c r="F255" s="39" t="s">
        <v>144</v>
      </c>
      <c r="G255" s="39" t="s">
        <v>76</v>
      </c>
      <c r="H255" s="41">
        <v>9290</v>
      </c>
      <c r="I255" s="41">
        <v>2000</v>
      </c>
      <c r="J255" s="41">
        <v>2890</v>
      </c>
      <c r="K255" s="41">
        <v>1700</v>
      </c>
      <c r="L255" s="41">
        <v>2700</v>
      </c>
      <c r="M255" s="41">
        <v>0</v>
      </c>
      <c r="N255" s="42"/>
    </row>
    <row r="256" spans="1:29" s="43" customFormat="1" x14ac:dyDescent="0.2">
      <c r="A256" s="37" t="s">
        <v>163</v>
      </c>
      <c r="B256" s="38" t="s">
        <v>327</v>
      </c>
      <c r="C256" s="39" t="s">
        <v>322</v>
      </c>
      <c r="D256" s="40" t="s">
        <v>330</v>
      </c>
      <c r="E256" s="39" t="s">
        <v>24</v>
      </c>
      <c r="F256" s="39" t="s">
        <v>144</v>
      </c>
      <c r="G256" s="39" t="s">
        <v>26</v>
      </c>
      <c r="H256" s="41">
        <v>6300</v>
      </c>
      <c r="I256" s="41">
        <v>300</v>
      </c>
      <c r="J256" s="41">
        <v>1500</v>
      </c>
      <c r="K256" s="41">
        <v>500</v>
      </c>
      <c r="L256" s="41">
        <v>2000</v>
      </c>
      <c r="M256" s="41">
        <v>2000</v>
      </c>
      <c r="N256" s="42"/>
    </row>
    <row r="257" spans="1:29" s="43" customFormat="1" ht="24" x14ac:dyDescent="0.2">
      <c r="A257" s="37" t="s">
        <v>163</v>
      </c>
      <c r="B257" s="38" t="s">
        <v>165</v>
      </c>
      <c r="C257" s="39" t="s">
        <v>322</v>
      </c>
      <c r="D257" s="40" t="s">
        <v>331</v>
      </c>
      <c r="E257" s="39" t="s">
        <v>39</v>
      </c>
      <c r="F257" s="39">
        <v>2023</v>
      </c>
      <c r="G257" s="39">
        <v>2024</v>
      </c>
      <c r="H257" s="41">
        <v>13000</v>
      </c>
      <c r="I257" s="41">
        <v>0</v>
      </c>
      <c r="J257" s="41">
        <v>0</v>
      </c>
      <c r="K257" s="41">
        <v>2000</v>
      </c>
      <c r="L257" s="41">
        <v>11000</v>
      </c>
      <c r="M257" s="41">
        <v>0</v>
      </c>
      <c r="N257" s="42"/>
    </row>
    <row r="258" spans="1:29" s="51" customFormat="1" x14ac:dyDescent="0.2">
      <c r="A258" s="46" t="s">
        <v>163</v>
      </c>
      <c r="B258" s="47"/>
      <c r="C258" s="48" t="s">
        <v>332</v>
      </c>
      <c r="D258" s="80" t="s">
        <v>333</v>
      </c>
      <c r="E258" s="63"/>
      <c r="F258" s="64"/>
      <c r="G258" s="64"/>
      <c r="H258" s="35">
        <v>376000</v>
      </c>
      <c r="I258" s="35">
        <v>0</v>
      </c>
      <c r="J258" s="35">
        <v>91000</v>
      </c>
      <c r="K258" s="35">
        <v>91000</v>
      </c>
      <c r="L258" s="35">
        <v>97000</v>
      </c>
      <c r="M258" s="35">
        <v>97000</v>
      </c>
      <c r="N258" s="36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spans="1:29" s="43" customFormat="1" x14ac:dyDescent="0.2">
      <c r="A259" s="37" t="s">
        <v>163</v>
      </c>
      <c r="B259" s="38" t="s">
        <v>324</v>
      </c>
      <c r="C259" s="39" t="s">
        <v>332</v>
      </c>
      <c r="D259" s="40" t="s">
        <v>334</v>
      </c>
      <c r="E259" s="39" t="s">
        <v>24</v>
      </c>
      <c r="F259" s="39" t="s">
        <v>25</v>
      </c>
      <c r="G259" s="39" t="s">
        <v>26</v>
      </c>
      <c r="H259" s="41">
        <v>180200</v>
      </c>
      <c r="I259" s="41">
        <v>0</v>
      </c>
      <c r="J259" s="41">
        <v>45100</v>
      </c>
      <c r="K259" s="41">
        <v>45100</v>
      </c>
      <c r="L259" s="41">
        <v>45000</v>
      </c>
      <c r="M259" s="41">
        <v>45000</v>
      </c>
      <c r="N259" s="42"/>
    </row>
    <row r="260" spans="1:29" s="43" customFormat="1" ht="24" x14ac:dyDescent="0.2">
      <c r="A260" s="37" t="s">
        <v>163</v>
      </c>
      <c r="B260" s="38" t="s">
        <v>335</v>
      </c>
      <c r="C260" s="39" t="s">
        <v>332</v>
      </c>
      <c r="D260" s="40" t="s">
        <v>336</v>
      </c>
      <c r="E260" s="39" t="s">
        <v>24</v>
      </c>
      <c r="F260" s="39" t="s">
        <v>25</v>
      </c>
      <c r="G260" s="39" t="s">
        <v>26</v>
      </c>
      <c r="H260" s="41">
        <v>60000</v>
      </c>
      <c r="I260" s="41"/>
      <c r="J260" s="41">
        <v>15000</v>
      </c>
      <c r="K260" s="41">
        <v>15000</v>
      </c>
      <c r="L260" s="41">
        <v>15000</v>
      </c>
      <c r="M260" s="41">
        <v>15000</v>
      </c>
      <c r="N260" s="42"/>
    </row>
    <row r="261" spans="1:29" s="43" customFormat="1" x14ac:dyDescent="0.2">
      <c r="A261" s="37" t="s">
        <v>163</v>
      </c>
      <c r="B261" s="38" t="s">
        <v>337</v>
      </c>
      <c r="C261" s="39" t="s">
        <v>332</v>
      </c>
      <c r="D261" s="40" t="s">
        <v>338</v>
      </c>
      <c r="E261" s="39" t="s">
        <v>24</v>
      </c>
      <c r="F261" s="39" t="s">
        <v>25</v>
      </c>
      <c r="G261" s="39" t="s">
        <v>26</v>
      </c>
      <c r="H261" s="41">
        <v>29400</v>
      </c>
      <c r="I261" s="41"/>
      <c r="J261" s="41">
        <v>7500</v>
      </c>
      <c r="K261" s="41">
        <v>7900</v>
      </c>
      <c r="L261" s="41">
        <v>7000</v>
      </c>
      <c r="M261" s="41">
        <v>7000</v>
      </c>
      <c r="N261" s="42"/>
    </row>
    <row r="262" spans="1:29" s="43" customFormat="1" x14ac:dyDescent="0.2">
      <c r="A262" s="37" t="s">
        <v>163</v>
      </c>
      <c r="B262" s="38" t="s">
        <v>339</v>
      </c>
      <c r="C262" s="39" t="s">
        <v>332</v>
      </c>
      <c r="D262" s="40" t="s">
        <v>340</v>
      </c>
      <c r="E262" s="39" t="s">
        <v>24</v>
      </c>
      <c r="F262" s="39" t="s">
        <v>25</v>
      </c>
      <c r="G262" s="39" t="s">
        <v>26</v>
      </c>
      <c r="H262" s="41">
        <v>25400</v>
      </c>
      <c r="I262" s="41"/>
      <c r="J262" s="41">
        <v>4400</v>
      </c>
      <c r="K262" s="41">
        <v>8000</v>
      </c>
      <c r="L262" s="41">
        <v>6500</v>
      </c>
      <c r="M262" s="41">
        <v>6500</v>
      </c>
      <c r="N262" s="42"/>
    </row>
    <row r="263" spans="1:29" s="43" customFormat="1" x14ac:dyDescent="0.2">
      <c r="A263" s="37" t="s">
        <v>163</v>
      </c>
      <c r="B263" s="38" t="s">
        <v>341</v>
      </c>
      <c r="C263" s="39" t="s">
        <v>332</v>
      </c>
      <c r="D263" s="40" t="s">
        <v>342</v>
      </c>
      <c r="E263" s="39" t="s">
        <v>24</v>
      </c>
      <c r="F263" s="39" t="s">
        <v>25</v>
      </c>
      <c r="G263" s="39" t="s">
        <v>26</v>
      </c>
      <c r="H263" s="41">
        <v>27000</v>
      </c>
      <c r="I263" s="41"/>
      <c r="J263" s="41">
        <v>8000</v>
      </c>
      <c r="K263" s="41">
        <v>7000</v>
      </c>
      <c r="L263" s="41">
        <v>6000</v>
      </c>
      <c r="M263" s="41">
        <v>6000</v>
      </c>
      <c r="N263" s="42"/>
    </row>
    <row r="264" spans="1:29" s="43" customFormat="1" x14ac:dyDescent="0.2">
      <c r="A264" s="37" t="s">
        <v>163</v>
      </c>
      <c r="B264" s="38" t="s">
        <v>343</v>
      </c>
      <c r="C264" s="39" t="s">
        <v>332</v>
      </c>
      <c r="D264" s="40" t="s">
        <v>344</v>
      </c>
      <c r="E264" s="39" t="s">
        <v>24</v>
      </c>
      <c r="F264" s="39" t="s">
        <v>25</v>
      </c>
      <c r="G264" s="39" t="s">
        <v>26</v>
      </c>
      <c r="H264" s="41">
        <v>23000</v>
      </c>
      <c r="I264" s="41"/>
      <c r="J264" s="41">
        <v>6000</v>
      </c>
      <c r="K264" s="41">
        <v>0</v>
      </c>
      <c r="L264" s="41">
        <v>11000</v>
      </c>
      <c r="M264" s="41">
        <v>6000</v>
      </c>
      <c r="N264" s="42"/>
    </row>
    <row r="265" spans="1:29" s="43" customFormat="1" ht="24" x14ac:dyDescent="0.2">
      <c r="A265" s="37" t="s">
        <v>163</v>
      </c>
      <c r="B265" s="38" t="s">
        <v>343</v>
      </c>
      <c r="C265" s="39" t="s">
        <v>332</v>
      </c>
      <c r="D265" s="40" t="s">
        <v>345</v>
      </c>
      <c r="E265" s="39" t="s">
        <v>24</v>
      </c>
      <c r="F265" s="39" t="s">
        <v>25</v>
      </c>
      <c r="G265" s="39" t="s">
        <v>26</v>
      </c>
      <c r="H265" s="41">
        <v>19000</v>
      </c>
      <c r="I265" s="41">
        <v>0</v>
      </c>
      <c r="J265" s="41">
        <v>3000</v>
      </c>
      <c r="K265" s="41">
        <v>6000</v>
      </c>
      <c r="L265" s="41">
        <v>2500</v>
      </c>
      <c r="M265" s="41">
        <v>7500</v>
      </c>
      <c r="N265" s="42"/>
    </row>
    <row r="266" spans="1:29" s="43" customFormat="1" ht="24" x14ac:dyDescent="0.2">
      <c r="A266" s="37" t="s">
        <v>163</v>
      </c>
      <c r="B266" s="38" t="s">
        <v>346</v>
      </c>
      <c r="C266" s="39" t="s">
        <v>332</v>
      </c>
      <c r="D266" s="40" t="s">
        <v>347</v>
      </c>
      <c r="E266" s="39" t="s">
        <v>24</v>
      </c>
      <c r="F266" s="39" t="s">
        <v>25</v>
      </c>
      <c r="G266" s="39" t="s">
        <v>26</v>
      </c>
      <c r="H266" s="41">
        <v>12000</v>
      </c>
      <c r="I266" s="41"/>
      <c r="J266" s="41">
        <v>2000</v>
      </c>
      <c r="K266" s="41">
        <v>2000</v>
      </c>
      <c r="L266" s="41">
        <v>4000</v>
      </c>
      <c r="M266" s="41">
        <v>4000</v>
      </c>
      <c r="N266" s="42"/>
    </row>
    <row r="267" spans="1:29" s="51" customFormat="1" x14ac:dyDescent="0.2">
      <c r="A267" s="46" t="s">
        <v>163</v>
      </c>
      <c r="B267" s="47"/>
      <c r="C267" s="48" t="s">
        <v>348</v>
      </c>
      <c r="D267" s="80" t="s">
        <v>349</v>
      </c>
      <c r="E267" s="63"/>
      <c r="F267" s="64"/>
      <c r="G267" s="64"/>
      <c r="H267" s="35">
        <v>320450</v>
      </c>
      <c r="I267" s="35">
        <v>0</v>
      </c>
      <c r="J267" s="35">
        <v>64000</v>
      </c>
      <c r="K267" s="35">
        <v>84000</v>
      </c>
      <c r="L267" s="35">
        <v>78000</v>
      </c>
      <c r="M267" s="35">
        <v>78000</v>
      </c>
      <c r="N267" s="36">
        <v>16450</v>
      </c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spans="1:29" s="43" customFormat="1" ht="24" x14ac:dyDescent="0.2">
      <c r="A268" s="37" t="s">
        <v>163</v>
      </c>
      <c r="B268" s="38" t="s">
        <v>350</v>
      </c>
      <c r="C268" s="39" t="s">
        <v>348</v>
      </c>
      <c r="D268" s="40" t="s">
        <v>351</v>
      </c>
      <c r="E268" s="39" t="s">
        <v>34</v>
      </c>
      <c r="F268" s="39" t="s">
        <v>25</v>
      </c>
      <c r="G268" s="39" t="s">
        <v>26</v>
      </c>
      <c r="H268" s="41">
        <v>9760</v>
      </c>
      <c r="I268" s="41">
        <v>0</v>
      </c>
      <c r="J268" s="41">
        <v>5810</v>
      </c>
      <c r="K268" s="41">
        <v>2000</v>
      </c>
      <c r="L268" s="41">
        <v>1450</v>
      </c>
      <c r="M268" s="41">
        <v>500</v>
      </c>
      <c r="N268" s="42"/>
    </row>
    <row r="269" spans="1:29" s="43" customFormat="1" ht="24" x14ac:dyDescent="0.2">
      <c r="A269" s="37" t="s">
        <v>163</v>
      </c>
      <c r="B269" s="38" t="s">
        <v>352</v>
      </c>
      <c r="C269" s="39" t="s">
        <v>348</v>
      </c>
      <c r="D269" s="40" t="s">
        <v>353</v>
      </c>
      <c r="E269" s="39" t="s">
        <v>24</v>
      </c>
      <c r="F269" s="39" t="s">
        <v>25</v>
      </c>
      <c r="G269" s="39" t="s">
        <v>26</v>
      </c>
      <c r="H269" s="41">
        <v>105790</v>
      </c>
      <c r="I269" s="41">
        <v>0</v>
      </c>
      <c r="J269" s="41">
        <v>36740</v>
      </c>
      <c r="K269" s="41">
        <v>58450</v>
      </c>
      <c r="L269" s="41">
        <v>10600</v>
      </c>
      <c r="M269" s="41">
        <v>0</v>
      </c>
      <c r="N269" s="42"/>
    </row>
    <row r="270" spans="1:29" s="43" customFormat="1" ht="24" x14ac:dyDescent="0.2">
      <c r="A270" s="37" t="s">
        <v>163</v>
      </c>
      <c r="B270" s="38" t="s">
        <v>352</v>
      </c>
      <c r="C270" s="39" t="s">
        <v>348</v>
      </c>
      <c r="D270" s="40" t="s">
        <v>354</v>
      </c>
      <c r="E270" s="39" t="s">
        <v>326</v>
      </c>
      <c r="F270" s="39" t="s">
        <v>76</v>
      </c>
      <c r="G270" s="39" t="s">
        <v>26</v>
      </c>
      <c r="H270" s="41">
        <v>114000</v>
      </c>
      <c r="I270" s="41"/>
      <c r="J270" s="41">
        <v>0</v>
      </c>
      <c r="K270" s="41">
        <v>0</v>
      </c>
      <c r="L270" s="41">
        <v>44000</v>
      </c>
      <c r="M270" s="41">
        <v>53550</v>
      </c>
      <c r="N270" s="42">
        <v>16450</v>
      </c>
    </row>
    <row r="271" spans="1:29" s="43" customFormat="1" ht="24" x14ac:dyDescent="0.2">
      <c r="A271" s="37" t="s">
        <v>163</v>
      </c>
      <c r="B271" s="38" t="s">
        <v>355</v>
      </c>
      <c r="C271" s="39" t="s">
        <v>348</v>
      </c>
      <c r="D271" s="40" t="s">
        <v>356</v>
      </c>
      <c r="E271" s="39" t="s">
        <v>24</v>
      </c>
      <c r="F271" s="39" t="s">
        <v>25</v>
      </c>
      <c r="G271" s="39" t="s">
        <v>26</v>
      </c>
      <c r="H271" s="41">
        <v>27500</v>
      </c>
      <c r="I271" s="41"/>
      <c r="J271" s="41">
        <v>6500</v>
      </c>
      <c r="K271" s="41">
        <v>7000</v>
      </c>
      <c r="L271" s="41">
        <v>7000</v>
      </c>
      <c r="M271" s="41">
        <v>7000</v>
      </c>
      <c r="N271" s="42"/>
    </row>
    <row r="272" spans="1:29" s="43" customFormat="1" ht="24" x14ac:dyDescent="0.2">
      <c r="A272" s="37" t="s">
        <v>163</v>
      </c>
      <c r="B272" s="38" t="s">
        <v>355</v>
      </c>
      <c r="C272" s="39" t="s">
        <v>348</v>
      </c>
      <c r="D272" s="40" t="s">
        <v>357</v>
      </c>
      <c r="E272" s="39" t="s">
        <v>24</v>
      </c>
      <c r="F272" s="39" t="s">
        <v>25</v>
      </c>
      <c r="G272" s="39" t="s">
        <v>26</v>
      </c>
      <c r="H272" s="41">
        <v>3800</v>
      </c>
      <c r="I272" s="41"/>
      <c r="J272" s="41">
        <v>950</v>
      </c>
      <c r="K272" s="41">
        <v>950</v>
      </c>
      <c r="L272" s="41">
        <v>950</v>
      </c>
      <c r="M272" s="41">
        <v>950</v>
      </c>
      <c r="N272" s="42"/>
    </row>
    <row r="273" spans="1:29" s="43" customFormat="1" x14ac:dyDescent="0.2">
      <c r="A273" s="37" t="s">
        <v>163</v>
      </c>
      <c r="B273" s="38" t="s">
        <v>358</v>
      </c>
      <c r="C273" s="39" t="s">
        <v>348</v>
      </c>
      <c r="D273" s="40" t="s">
        <v>359</v>
      </c>
      <c r="E273" s="39" t="s">
        <v>24</v>
      </c>
      <c r="F273" s="39" t="s">
        <v>25</v>
      </c>
      <c r="G273" s="39" t="s">
        <v>26</v>
      </c>
      <c r="H273" s="41">
        <v>59600</v>
      </c>
      <c r="I273" s="41"/>
      <c r="J273" s="41">
        <v>14000</v>
      </c>
      <c r="K273" s="41">
        <v>15600</v>
      </c>
      <c r="L273" s="41">
        <v>14000</v>
      </c>
      <c r="M273" s="41">
        <v>16000</v>
      </c>
      <c r="N273" s="42"/>
    </row>
    <row r="274" spans="1:29" s="51" customFormat="1" x14ac:dyDescent="0.2">
      <c r="A274" s="46" t="s">
        <v>163</v>
      </c>
      <c r="B274" s="47"/>
      <c r="C274" s="48" t="s">
        <v>360</v>
      </c>
      <c r="D274" s="80" t="s">
        <v>361</v>
      </c>
      <c r="E274" s="63"/>
      <c r="F274" s="64"/>
      <c r="G274" s="64"/>
      <c r="H274" s="35">
        <v>434685.16099999996</v>
      </c>
      <c r="I274" s="35">
        <v>28685.161</v>
      </c>
      <c r="J274" s="35">
        <v>94000</v>
      </c>
      <c r="K274" s="35">
        <v>104000</v>
      </c>
      <c r="L274" s="35">
        <v>104000</v>
      </c>
      <c r="M274" s="35">
        <v>104000</v>
      </c>
      <c r="N274" s="36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spans="1:29" s="43" customFormat="1" x14ac:dyDescent="0.2">
      <c r="A275" s="37" t="s">
        <v>163</v>
      </c>
      <c r="B275" s="38" t="s">
        <v>287</v>
      </c>
      <c r="C275" s="39" t="s">
        <v>360</v>
      </c>
      <c r="D275" s="40" t="s">
        <v>362</v>
      </c>
      <c r="E275" s="39" t="s">
        <v>24</v>
      </c>
      <c r="F275" s="39" t="s">
        <v>25</v>
      </c>
      <c r="G275" s="39" t="s">
        <v>76</v>
      </c>
      <c r="H275" s="41">
        <v>74339</v>
      </c>
      <c r="I275" s="41">
        <v>0</v>
      </c>
      <c r="J275" s="41">
        <v>54339</v>
      </c>
      <c r="K275" s="41">
        <v>10000</v>
      </c>
      <c r="L275" s="41">
        <v>10000</v>
      </c>
      <c r="M275" s="41">
        <v>0</v>
      </c>
      <c r="N275" s="42"/>
    </row>
    <row r="276" spans="1:29" s="43" customFormat="1" ht="24" x14ac:dyDescent="0.2">
      <c r="A276" s="37" t="s">
        <v>163</v>
      </c>
      <c r="B276" s="38" t="s">
        <v>287</v>
      </c>
      <c r="C276" s="39" t="s">
        <v>360</v>
      </c>
      <c r="D276" s="40" t="s">
        <v>363</v>
      </c>
      <c r="E276" s="39" t="s">
        <v>24</v>
      </c>
      <c r="F276" s="39" t="s">
        <v>25</v>
      </c>
      <c r="G276" s="39" t="s">
        <v>26</v>
      </c>
      <c r="H276" s="41">
        <v>144361</v>
      </c>
      <c r="I276" s="41"/>
      <c r="J276" s="41">
        <v>18361</v>
      </c>
      <c r="K276" s="41">
        <v>28000</v>
      </c>
      <c r="L276" s="41">
        <v>48000</v>
      </c>
      <c r="M276" s="41">
        <v>50000</v>
      </c>
      <c r="N276" s="42"/>
    </row>
    <row r="277" spans="1:29" s="43" customFormat="1" ht="24" x14ac:dyDescent="0.2">
      <c r="A277" s="37" t="s">
        <v>163</v>
      </c>
      <c r="B277" s="38" t="s">
        <v>287</v>
      </c>
      <c r="C277" s="39" t="s">
        <v>360</v>
      </c>
      <c r="D277" s="40" t="s">
        <v>364</v>
      </c>
      <c r="E277" s="39" t="s">
        <v>39</v>
      </c>
      <c r="F277" s="39" t="s">
        <v>74</v>
      </c>
      <c r="G277" s="39" t="s">
        <v>74</v>
      </c>
      <c r="H277" s="41">
        <v>10000</v>
      </c>
      <c r="I277" s="41"/>
      <c r="J277" s="41"/>
      <c r="K277" s="41">
        <v>10000</v>
      </c>
      <c r="L277" s="41"/>
      <c r="M277" s="41"/>
      <c r="N277" s="42"/>
    </row>
    <row r="278" spans="1:29" s="43" customFormat="1" ht="24" x14ac:dyDescent="0.2">
      <c r="A278" s="37" t="s">
        <v>163</v>
      </c>
      <c r="B278" s="38" t="s">
        <v>287</v>
      </c>
      <c r="C278" s="39" t="s">
        <v>360</v>
      </c>
      <c r="D278" s="40" t="s">
        <v>365</v>
      </c>
      <c r="E278" s="39" t="s">
        <v>24</v>
      </c>
      <c r="F278" s="39" t="s">
        <v>25</v>
      </c>
      <c r="G278" s="39" t="s">
        <v>76</v>
      </c>
      <c r="H278" s="41">
        <v>24000</v>
      </c>
      <c r="I278" s="41"/>
      <c r="J278" s="41">
        <v>2000</v>
      </c>
      <c r="K278" s="41">
        <v>11000</v>
      </c>
      <c r="L278" s="41">
        <v>11000</v>
      </c>
      <c r="M278" s="41"/>
      <c r="N278" s="42"/>
    </row>
    <row r="279" spans="1:29" s="43" customFormat="1" x14ac:dyDescent="0.2">
      <c r="A279" s="37" t="s">
        <v>163</v>
      </c>
      <c r="B279" s="38" t="s">
        <v>366</v>
      </c>
      <c r="C279" s="39" t="s">
        <v>360</v>
      </c>
      <c r="D279" s="40" t="s">
        <v>367</v>
      </c>
      <c r="E279" s="39" t="s">
        <v>24</v>
      </c>
      <c r="F279" s="39" t="s">
        <v>144</v>
      </c>
      <c r="G279" s="39" t="s">
        <v>26</v>
      </c>
      <c r="H279" s="41">
        <v>70238.160999999993</v>
      </c>
      <c r="I279" s="41">
        <v>28685.161</v>
      </c>
      <c r="J279" s="41">
        <v>5000</v>
      </c>
      <c r="K279" s="41">
        <v>15000</v>
      </c>
      <c r="L279" s="41">
        <v>10000</v>
      </c>
      <c r="M279" s="41">
        <v>11553</v>
      </c>
      <c r="N279" s="42"/>
    </row>
    <row r="280" spans="1:29" s="43" customFormat="1" x14ac:dyDescent="0.2">
      <c r="A280" s="37" t="s">
        <v>163</v>
      </c>
      <c r="B280" s="38" t="s">
        <v>368</v>
      </c>
      <c r="C280" s="39" t="s">
        <v>360</v>
      </c>
      <c r="D280" s="40" t="s">
        <v>369</v>
      </c>
      <c r="E280" s="39" t="s">
        <v>24</v>
      </c>
      <c r="F280" s="39" t="s">
        <v>25</v>
      </c>
      <c r="G280" s="39" t="s">
        <v>26</v>
      </c>
      <c r="H280" s="41">
        <v>97000</v>
      </c>
      <c r="I280" s="41"/>
      <c r="J280" s="41">
        <v>11000</v>
      </c>
      <c r="K280" s="41">
        <v>25000</v>
      </c>
      <c r="L280" s="41">
        <v>23500</v>
      </c>
      <c r="M280" s="41">
        <v>37500</v>
      </c>
      <c r="N280" s="42"/>
    </row>
    <row r="281" spans="1:29" s="43" customFormat="1" x14ac:dyDescent="0.2">
      <c r="A281" s="37" t="s">
        <v>163</v>
      </c>
      <c r="B281" s="38" t="s">
        <v>370</v>
      </c>
      <c r="C281" s="39" t="s">
        <v>360</v>
      </c>
      <c r="D281" s="40" t="s">
        <v>371</v>
      </c>
      <c r="E281" s="39" t="s">
        <v>39</v>
      </c>
      <c r="F281" s="39" t="s">
        <v>74</v>
      </c>
      <c r="G281" s="39" t="s">
        <v>26</v>
      </c>
      <c r="H281" s="41">
        <v>4947</v>
      </c>
      <c r="I281" s="41">
        <v>0</v>
      </c>
      <c r="J281" s="41">
        <v>0</v>
      </c>
      <c r="K281" s="41">
        <v>1500</v>
      </c>
      <c r="L281" s="41">
        <v>1500</v>
      </c>
      <c r="M281" s="41">
        <v>1947</v>
      </c>
      <c r="N281" s="42"/>
    </row>
    <row r="282" spans="1:29" s="43" customFormat="1" x14ac:dyDescent="0.2">
      <c r="A282" s="37" t="s">
        <v>163</v>
      </c>
      <c r="B282" s="38" t="s">
        <v>372</v>
      </c>
      <c r="C282" s="39" t="s">
        <v>360</v>
      </c>
      <c r="D282" s="40" t="s">
        <v>373</v>
      </c>
      <c r="E282" s="39" t="s">
        <v>374</v>
      </c>
      <c r="F282" s="39" t="s">
        <v>74</v>
      </c>
      <c r="G282" s="39" t="s">
        <v>74</v>
      </c>
      <c r="H282" s="41">
        <v>3500</v>
      </c>
      <c r="I282" s="41">
        <v>0</v>
      </c>
      <c r="J282" s="41">
        <v>0</v>
      </c>
      <c r="K282" s="41">
        <v>3500</v>
      </c>
      <c r="L282" s="41">
        <v>0</v>
      </c>
      <c r="M282" s="41">
        <v>0</v>
      </c>
      <c r="N282" s="42"/>
    </row>
    <row r="283" spans="1:29" s="43" customFormat="1" x14ac:dyDescent="0.2">
      <c r="A283" s="37" t="s">
        <v>163</v>
      </c>
      <c r="B283" s="38" t="s">
        <v>372</v>
      </c>
      <c r="C283" s="39" t="s">
        <v>360</v>
      </c>
      <c r="D283" s="40" t="s">
        <v>371</v>
      </c>
      <c r="E283" s="39" t="s">
        <v>374</v>
      </c>
      <c r="F283" s="39" t="s">
        <v>26</v>
      </c>
      <c r="G283" s="39" t="s">
        <v>26</v>
      </c>
      <c r="H283" s="41">
        <v>6300</v>
      </c>
      <c r="I283" s="41"/>
      <c r="J283" s="41">
        <v>3300</v>
      </c>
      <c r="K283" s="41">
        <v>0</v>
      </c>
      <c r="L283" s="41">
        <v>0</v>
      </c>
      <c r="M283" s="41">
        <v>3000</v>
      </c>
      <c r="N283" s="42"/>
    </row>
    <row r="284" spans="1:29" s="51" customFormat="1" x14ac:dyDescent="0.2">
      <c r="A284" s="46" t="s">
        <v>163</v>
      </c>
      <c r="B284" s="47"/>
      <c r="C284" s="48" t="s">
        <v>375</v>
      </c>
      <c r="D284" s="80" t="s">
        <v>376</v>
      </c>
      <c r="E284" s="63"/>
      <c r="F284" s="81"/>
      <c r="G284" s="64"/>
      <c r="H284" s="35">
        <v>61334652.654524259</v>
      </c>
      <c r="I284" s="35">
        <v>17608658.277100086</v>
      </c>
      <c r="J284" s="35">
        <v>6486185.0006820476</v>
      </c>
      <c r="K284" s="35">
        <v>7317971.9999553664</v>
      </c>
      <c r="L284" s="35">
        <v>8813601.9997420851</v>
      </c>
      <c r="M284" s="35">
        <v>9423601.9998073541</v>
      </c>
      <c r="N284" s="36">
        <v>11438810.742527999</v>
      </c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spans="1:29" s="43" customFormat="1" x14ac:dyDescent="0.2">
      <c r="A285" s="37" t="s">
        <v>163</v>
      </c>
      <c r="B285" s="38" t="s">
        <v>377</v>
      </c>
      <c r="C285" s="39" t="s">
        <v>375</v>
      </c>
      <c r="D285" s="40" t="s">
        <v>378</v>
      </c>
      <c r="E285" s="39" t="s">
        <v>24</v>
      </c>
      <c r="F285" s="39">
        <v>2022</v>
      </c>
      <c r="G285" s="39" t="s">
        <v>24</v>
      </c>
      <c r="H285" s="41">
        <v>1844745.6060000001</v>
      </c>
      <c r="I285" s="41"/>
      <c r="J285" s="41">
        <v>80000</v>
      </c>
      <c r="K285" s="41">
        <v>512815.60600000003</v>
      </c>
      <c r="L285" s="41">
        <v>547813.75</v>
      </c>
      <c r="M285" s="41">
        <v>479086.41200000001</v>
      </c>
      <c r="N285" s="42"/>
    </row>
    <row r="286" spans="1:29" s="43" customFormat="1" x14ac:dyDescent="0.2">
      <c r="A286" s="37" t="s">
        <v>163</v>
      </c>
      <c r="B286" s="38" t="s">
        <v>377</v>
      </c>
      <c r="C286" s="39" t="s">
        <v>375</v>
      </c>
      <c r="D286" s="40" t="s">
        <v>379</v>
      </c>
      <c r="E286" s="39" t="s">
        <v>24</v>
      </c>
      <c r="F286" s="39">
        <v>2022</v>
      </c>
      <c r="G286" s="39" t="s">
        <v>74</v>
      </c>
      <c r="H286" s="41">
        <v>91800</v>
      </c>
      <c r="I286" s="41">
        <v>0</v>
      </c>
      <c r="J286" s="41">
        <v>76500</v>
      </c>
      <c r="K286" s="41">
        <v>15300</v>
      </c>
      <c r="L286" s="41">
        <v>0</v>
      </c>
      <c r="M286" s="41">
        <v>0</v>
      </c>
      <c r="N286" s="42"/>
    </row>
    <row r="287" spans="1:29" s="43" customFormat="1" ht="24" x14ac:dyDescent="0.2">
      <c r="A287" s="37" t="s">
        <v>163</v>
      </c>
      <c r="B287" s="38" t="s">
        <v>377</v>
      </c>
      <c r="C287" s="39" t="s">
        <v>375</v>
      </c>
      <c r="D287" s="40" t="s">
        <v>380</v>
      </c>
      <c r="E287" s="39" t="s">
        <v>24</v>
      </c>
      <c r="F287" s="39">
        <v>2022</v>
      </c>
      <c r="G287" s="39" t="s">
        <v>74</v>
      </c>
      <c r="H287" s="41">
        <v>70000</v>
      </c>
      <c r="I287" s="41">
        <v>0</v>
      </c>
      <c r="J287" s="41">
        <v>50000</v>
      </c>
      <c r="K287" s="41">
        <v>20000</v>
      </c>
      <c r="L287" s="41">
        <v>0</v>
      </c>
      <c r="M287" s="41">
        <v>0</v>
      </c>
      <c r="N287" s="42"/>
    </row>
    <row r="288" spans="1:29" s="43" customFormat="1" ht="24" x14ac:dyDescent="0.2">
      <c r="A288" s="37" t="s">
        <v>163</v>
      </c>
      <c r="B288" s="38" t="s">
        <v>377</v>
      </c>
      <c r="C288" s="39" t="s">
        <v>375</v>
      </c>
      <c r="D288" s="40" t="s">
        <v>381</v>
      </c>
      <c r="E288" s="39" t="s">
        <v>24</v>
      </c>
      <c r="F288" s="39">
        <v>2019</v>
      </c>
      <c r="G288" s="39" t="s">
        <v>76</v>
      </c>
      <c r="H288" s="41">
        <v>462629.49599999998</v>
      </c>
      <c r="I288" s="41">
        <v>300768.40600000002</v>
      </c>
      <c r="J288" s="41">
        <v>100000</v>
      </c>
      <c r="K288" s="41">
        <v>50000</v>
      </c>
      <c r="L288" s="41">
        <v>11861.09</v>
      </c>
      <c r="M288" s="41">
        <v>0</v>
      </c>
      <c r="N288" s="42"/>
    </row>
    <row r="289" spans="1:14" s="43" customFormat="1" ht="24" x14ac:dyDescent="0.2">
      <c r="A289" s="37" t="s">
        <v>163</v>
      </c>
      <c r="B289" s="38" t="s">
        <v>382</v>
      </c>
      <c r="C289" s="39" t="s">
        <v>375</v>
      </c>
      <c r="D289" s="40" t="s">
        <v>383</v>
      </c>
      <c r="E289" s="39" t="s">
        <v>24</v>
      </c>
      <c r="F289" s="39">
        <v>2019</v>
      </c>
      <c r="G289" s="39" t="s">
        <v>226</v>
      </c>
      <c r="H289" s="41">
        <v>376513.87</v>
      </c>
      <c r="I289" s="41">
        <v>186633.084</v>
      </c>
      <c r="J289" s="41">
        <v>30000</v>
      </c>
      <c r="K289" s="41">
        <v>30000</v>
      </c>
      <c r="L289" s="41">
        <v>30000</v>
      </c>
      <c r="M289" s="41">
        <v>35867.161999999997</v>
      </c>
      <c r="N289" s="42">
        <v>64013.623999999996</v>
      </c>
    </row>
    <row r="290" spans="1:14" s="43" customFormat="1" ht="24" x14ac:dyDescent="0.2">
      <c r="A290" s="37" t="s">
        <v>163</v>
      </c>
      <c r="B290" s="38" t="s">
        <v>377</v>
      </c>
      <c r="C290" s="39" t="s">
        <v>375</v>
      </c>
      <c r="D290" s="40" t="s">
        <v>384</v>
      </c>
      <c r="E290" s="39" t="s">
        <v>24</v>
      </c>
      <c r="F290" s="39">
        <v>2019</v>
      </c>
      <c r="G290" s="39" t="s">
        <v>74</v>
      </c>
      <c r="H290" s="41">
        <v>320833.49900000001</v>
      </c>
      <c r="I290" s="41">
        <v>260000</v>
      </c>
      <c r="J290" s="41">
        <v>10000</v>
      </c>
      <c r="K290" s="41">
        <v>50833.499000000003</v>
      </c>
      <c r="L290" s="41">
        <v>0</v>
      </c>
      <c r="M290" s="41">
        <v>0</v>
      </c>
      <c r="N290" s="42"/>
    </row>
    <row r="291" spans="1:14" s="43" customFormat="1" ht="24" x14ac:dyDescent="0.2">
      <c r="A291" s="37" t="s">
        <v>163</v>
      </c>
      <c r="B291" s="38" t="s">
        <v>385</v>
      </c>
      <c r="C291" s="39" t="s">
        <v>375</v>
      </c>
      <c r="D291" s="40" t="s">
        <v>386</v>
      </c>
      <c r="E291" s="39" t="s">
        <v>24</v>
      </c>
      <c r="F291" s="39">
        <v>2019</v>
      </c>
      <c r="G291" s="39" t="s">
        <v>74</v>
      </c>
      <c r="H291" s="41">
        <v>338328.02299999999</v>
      </c>
      <c r="I291" s="41">
        <v>312325.57</v>
      </c>
      <c r="J291" s="41">
        <v>20000</v>
      </c>
      <c r="K291" s="41">
        <v>6002.4530000000004</v>
      </c>
      <c r="L291" s="41">
        <v>0</v>
      </c>
      <c r="M291" s="41">
        <v>0</v>
      </c>
      <c r="N291" s="42"/>
    </row>
    <row r="292" spans="1:14" s="43" customFormat="1" x14ac:dyDescent="0.2">
      <c r="A292" s="37" t="s">
        <v>163</v>
      </c>
      <c r="B292" s="38" t="s">
        <v>387</v>
      </c>
      <c r="C292" s="39" t="s">
        <v>375</v>
      </c>
      <c r="D292" s="40" t="s">
        <v>388</v>
      </c>
      <c r="E292" s="39" t="s">
        <v>24</v>
      </c>
      <c r="F292" s="39">
        <v>2019</v>
      </c>
      <c r="G292" s="39" t="s">
        <v>74</v>
      </c>
      <c r="H292" s="41">
        <v>163865.728</v>
      </c>
      <c r="I292" s="41">
        <v>139497.38800000001</v>
      </c>
      <c r="J292" s="41">
        <v>10000</v>
      </c>
      <c r="K292" s="41">
        <v>14368.34</v>
      </c>
      <c r="L292" s="41">
        <v>0</v>
      </c>
      <c r="M292" s="41">
        <v>0</v>
      </c>
      <c r="N292" s="42"/>
    </row>
    <row r="293" spans="1:14" s="43" customFormat="1" x14ac:dyDescent="0.2">
      <c r="A293" s="37" t="s">
        <v>163</v>
      </c>
      <c r="B293" s="38" t="s">
        <v>389</v>
      </c>
      <c r="C293" s="39" t="s">
        <v>375</v>
      </c>
      <c r="D293" s="40" t="s">
        <v>390</v>
      </c>
      <c r="E293" s="39" t="s">
        <v>24</v>
      </c>
      <c r="F293" s="39">
        <v>2019</v>
      </c>
      <c r="G293" s="39" t="s">
        <v>26</v>
      </c>
      <c r="H293" s="41">
        <v>436385.58</v>
      </c>
      <c r="I293" s="41">
        <v>300300</v>
      </c>
      <c r="J293" s="41">
        <v>10000</v>
      </c>
      <c r="K293" s="41">
        <v>50000</v>
      </c>
      <c r="L293" s="41">
        <v>20000</v>
      </c>
      <c r="M293" s="41">
        <v>56085.58</v>
      </c>
      <c r="N293" s="42"/>
    </row>
    <row r="294" spans="1:14" s="43" customFormat="1" ht="24" x14ac:dyDescent="0.2">
      <c r="A294" s="37" t="s">
        <v>163</v>
      </c>
      <c r="B294" s="38" t="s">
        <v>391</v>
      </c>
      <c r="C294" s="39" t="s">
        <v>375</v>
      </c>
      <c r="D294" s="40" t="s">
        <v>392</v>
      </c>
      <c r="E294" s="39" t="s">
        <v>24</v>
      </c>
      <c r="F294" s="39">
        <v>2019</v>
      </c>
      <c r="G294" s="39" t="s">
        <v>26</v>
      </c>
      <c r="H294" s="41">
        <v>532867.61300000001</v>
      </c>
      <c r="I294" s="41">
        <v>274999.99400000001</v>
      </c>
      <c r="J294" s="41">
        <v>35000</v>
      </c>
      <c r="K294" s="41">
        <v>50000</v>
      </c>
      <c r="L294" s="41">
        <v>40000</v>
      </c>
      <c r="M294" s="41">
        <v>132867.61900000001</v>
      </c>
      <c r="N294" s="42"/>
    </row>
    <row r="295" spans="1:14" s="43" customFormat="1" x14ac:dyDescent="0.2">
      <c r="A295" s="37" t="s">
        <v>163</v>
      </c>
      <c r="B295" s="38" t="s">
        <v>393</v>
      </c>
      <c r="C295" s="39" t="s">
        <v>375</v>
      </c>
      <c r="D295" s="40" t="s">
        <v>394</v>
      </c>
      <c r="E295" s="39" t="s">
        <v>24</v>
      </c>
      <c r="F295" s="39">
        <v>2019</v>
      </c>
      <c r="G295" s="39" t="s">
        <v>74</v>
      </c>
      <c r="H295" s="41">
        <v>213998.88399999999</v>
      </c>
      <c r="I295" s="41">
        <v>165547.61799999999</v>
      </c>
      <c r="J295" s="41">
        <v>20000</v>
      </c>
      <c r="K295" s="41">
        <v>28451.266</v>
      </c>
      <c r="L295" s="41">
        <v>0</v>
      </c>
      <c r="M295" s="41">
        <v>0</v>
      </c>
      <c r="N295" s="42"/>
    </row>
    <row r="296" spans="1:14" s="43" customFormat="1" ht="24" x14ac:dyDescent="0.2">
      <c r="A296" s="37" t="s">
        <v>163</v>
      </c>
      <c r="B296" s="38" t="s">
        <v>395</v>
      </c>
      <c r="C296" s="39" t="s">
        <v>375</v>
      </c>
      <c r="D296" s="40" t="s">
        <v>396</v>
      </c>
      <c r="E296" s="39" t="s">
        <v>24</v>
      </c>
      <c r="F296" s="39">
        <v>2019</v>
      </c>
      <c r="G296" s="39" t="s">
        <v>26</v>
      </c>
      <c r="H296" s="41">
        <v>497471.14</v>
      </c>
      <c r="I296" s="41">
        <v>397661.016</v>
      </c>
      <c r="J296" s="41">
        <v>50000</v>
      </c>
      <c r="K296" s="41">
        <v>20000</v>
      </c>
      <c r="L296" s="41">
        <v>10000</v>
      </c>
      <c r="M296" s="41">
        <v>19810.124</v>
      </c>
      <c r="N296" s="42"/>
    </row>
    <row r="297" spans="1:14" s="43" customFormat="1" ht="36" x14ac:dyDescent="0.2">
      <c r="A297" s="37" t="s">
        <v>163</v>
      </c>
      <c r="B297" s="38" t="s">
        <v>385</v>
      </c>
      <c r="C297" s="39" t="s">
        <v>375</v>
      </c>
      <c r="D297" s="40" t="s">
        <v>397</v>
      </c>
      <c r="E297" s="39" t="s">
        <v>24</v>
      </c>
      <c r="F297" s="39">
        <v>2019</v>
      </c>
      <c r="G297" s="39" t="s">
        <v>26</v>
      </c>
      <c r="H297" s="41">
        <v>479819.06800000003</v>
      </c>
      <c r="I297" s="41">
        <v>200000</v>
      </c>
      <c r="J297" s="41">
        <v>30000</v>
      </c>
      <c r="K297" s="41">
        <v>50000</v>
      </c>
      <c r="L297" s="41">
        <v>100500</v>
      </c>
      <c r="M297" s="41">
        <v>99319.067999999999</v>
      </c>
      <c r="N297" s="42"/>
    </row>
    <row r="298" spans="1:14" s="43" customFormat="1" ht="24" x14ac:dyDescent="0.2">
      <c r="A298" s="37" t="s">
        <v>163</v>
      </c>
      <c r="B298" s="38" t="s">
        <v>377</v>
      </c>
      <c r="C298" s="39" t="s">
        <v>375</v>
      </c>
      <c r="D298" s="40" t="s">
        <v>398</v>
      </c>
      <c r="E298" s="39" t="s">
        <v>24</v>
      </c>
      <c r="F298" s="39">
        <v>2019</v>
      </c>
      <c r="G298" s="39" t="s">
        <v>74</v>
      </c>
      <c r="H298" s="41">
        <v>174894</v>
      </c>
      <c r="I298" s="41">
        <v>119749.2</v>
      </c>
      <c r="J298" s="41">
        <v>18000</v>
      </c>
      <c r="K298" s="41">
        <v>20361.599999999999</v>
      </c>
      <c r="L298" s="41">
        <v>0</v>
      </c>
      <c r="M298" s="41">
        <v>0</v>
      </c>
      <c r="N298" s="42">
        <v>16783.200000000004</v>
      </c>
    </row>
    <row r="299" spans="1:14" s="43" customFormat="1" ht="24" x14ac:dyDescent="0.2">
      <c r="A299" s="37" t="s">
        <v>163</v>
      </c>
      <c r="B299" s="38" t="s">
        <v>399</v>
      </c>
      <c r="C299" s="39" t="s">
        <v>375</v>
      </c>
      <c r="D299" s="40" t="s">
        <v>400</v>
      </c>
      <c r="E299" s="39" t="s">
        <v>24</v>
      </c>
      <c r="F299" s="39">
        <v>2020</v>
      </c>
      <c r="G299" s="39" t="s">
        <v>76</v>
      </c>
      <c r="H299" s="41">
        <v>312871.81199999998</v>
      </c>
      <c r="I299" s="41">
        <v>209668.04800000001</v>
      </c>
      <c r="J299" s="41">
        <v>50000</v>
      </c>
      <c r="K299" s="41">
        <v>50000</v>
      </c>
      <c r="L299" s="41">
        <v>3203.7640000000001</v>
      </c>
      <c r="M299" s="41">
        <v>0</v>
      </c>
      <c r="N299" s="42"/>
    </row>
    <row r="300" spans="1:14" s="43" customFormat="1" ht="36" x14ac:dyDescent="0.2">
      <c r="A300" s="37" t="s">
        <v>163</v>
      </c>
      <c r="B300" s="38" t="s">
        <v>401</v>
      </c>
      <c r="C300" s="39" t="s">
        <v>375</v>
      </c>
      <c r="D300" s="40" t="s">
        <v>402</v>
      </c>
      <c r="E300" s="39" t="s">
        <v>24</v>
      </c>
      <c r="F300" s="39">
        <v>2020</v>
      </c>
      <c r="G300" s="39" t="s">
        <v>226</v>
      </c>
      <c r="H300" s="41">
        <v>789941.72199999995</v>
      </c>
      <c r="I300" s="41">
        <v>448282.576</v>
      </c>
      <c r="J300" s="41">
        <v>40000</v>
      </c>
      <c r="K300" s="41">
        <v>50000</v>
      </c>
      <c r="L300" s="41">
        <v>70000</v>
      </c>
      <c r="M300" s="41">
        <v>100000</v>
      </c>
      <c r="N300" s="42">
        <v>81659.14599999995</v>
      </c>
    </row>
    <row r="301" spans="1:14" s="43" customFormat="1" ht="36" x14ac:dyDescent="0.2">
      <c r="A301" s="37" t="s">
        <v>163</v>
      </c>
      <c r="B301" s="38" t="s">
        <v>403</v>
      </c>
      <c r="C301" s="39" t="s">
        <v>375</v>
      </c>
      <c r="D301" s="40" t="s">
        <v>404</v>
      </c>
      <c r="E301" s="39" t="s">
        <v>24</v>
      </c>
      <c r="F301" s="39">
        <v>2020</v>
      </c>
      <c r="G301" s="39" t="s">
        <v>226</v>
      </c>
      <c r="H301" s="41">
        <v>587214.93200000003</v>
      </c>
      <c r="I301" s="41">
        <v>127773.898</v>
      </c>
      <c r="J301" s="41">
        <v>10000</v>
      </c>
      <c r="K301" s="41">
        <v>50000</v>
      </c>
      <c r="L301" s="41">
        <v>81961.293000000005</v>
      </c>
      <c r="M301" s="41">
        <v>100000</v>
      </c>
      <c r="N301" s="42">
        <v>217479.74100000004</v>
      </c>
    </row>
    <row r="302" spans="1:14" s="43" customFormat="1" ht="36" x14ac:dyDescent="0.2">
      <c r="A302" s="37" t="s">
        <v>163</v>
      </c>
      <c r="B302" s="38" t="s">
        <v>385</v>
      </c>
      <c r="C302" s="39" t="s">
        <v>375</v>
      </c>
      <c r="D302" s="40" t="s">
        <v>405</v>
      </c>
      <c r="E302" s="39" t="s">
        <v>24</v>
      </c>
      <c r="F302" s="39">
        <v>2020</v>
      </c>
      <c r="G302" s="39" t="s">
        <v>226</v>
      </c>
      <c r="H302" s="41">
        <v>569421.13800000004</v>
      </c>
      <c r="I302" s="41">
        <v>65430.792000000001</v>
      </c>
      <c r="J302" s="41">
        <v>10000</v>
      </c>
      <c r="K302" s="41">
        <v>50000</v>
      </c>
      <c r="L302" s="41">
        <v>72832.797999999995</v>
      </c>
      <c r="M302" s="41">
        <v>129874.697</v>
      </c>
      <c r="N302" s="42">
        <v>241282.85100000002</v>
      </c>
    </row>
    <row r="303" spans="1:14" s="43" customFormat="1" ht="36" x14ac:dyDescent="0.2">
      <c r="A303" s="37" t="s">
        <v>163</v>
      </c>
      <c r="B303" s="38" t="s">
        <v>406</v>
      </c>
      <c r="C303" s="39" t="s">
        <v>375</v>
      </c>
      <c r="D303" s="40" t="s">
        <v>407</v>
      </c>
      <c r="E303" s="39" t="s">
        <v>24</v>
      </c>
      <c r="F303" s="39">
        <v>2020</v>
      </c>
      <c r="G303" s="39" t="s">
        <v>76</v>
      </c>
      <c r="H303" s="41">
        <v>295856.875</v>
      </c>
      <c r="I303" s="41">
        <v>144760.052</v>
      </c>
      <c r="J303" s="41">
        <v>105000</v>
      </c>
      <c r="K303" s="41">
        <v>20000</v>
      </c>
      <c r="L303" s="41">
        <v>26096.823</v>
      </c>
      <c r="M303" s="41">
        <v>0</v>
      </c>
      <c r="N303" s="42"/>
    </row>
    <row r="304" spans="1:14" s="43" customFormat="1" x14ac:dyDescent="0.2">
      <c r="A304" s="37" t="s">
        <v>163</v>
      </c>
      <c r="B304" s="38" t="s">
        <v>408</v>
      </c>
      <c r="C304" s="39" t="s">
        <v>375</v>
      </c>
      <c r="D304" s="40" t="s">
        <v>409</v>
      </c>
      <c r="E304" s="39" t="s">
        <v>24</v>
      </c>
      <c r="F304" s="39">
        <v>2020</v>
      </c>
      <c r="G304" s="39" t="s">
        <v>26</v>
      </c>
      <c r="H304" s="41">
        <v>268062.886</v>
      </c>
      <c r="I304" s="41">
        <v>100719.83900000001</v>
      </c>
      <c r="J304" s="41">
        <v>30000</v>
      </c>
      <c r="K304" s="41">
        <v>50000</v>
      </c>
      <c r="L304" s="41">
        <v>30000</v>
      </c>
      <c r="M304" s="41">
        <v>57343.046999999999</v>
      </c>
      <c r="N304" s="42"/>
    </row>
    <row r="305" spans="1:14" s="43" customFormat="1" ht="36" x14ac:dyDescent="0.2">
      <c r="A305" s="37" t="s">
        <v>163</v>
      </c>
      <c r="B305" s="38" t="s">
        <v>410</v>
      </c>
      <c r="C305" s="39" t="s">
        <v>375</v>
      </c>
      <c r="D305" s="40" t="s">
        <v>411</v>
      </c>
      <c r="E305" s="39" t="s">
        <v>24</v>
      </c>
      <c r="F305" s="39">
        <v>2020</v>
      </c>
      <c r="G305" s="39" t="s">
        <v>26</v>
      </c>
      <c r="H305" s="41">
        <v>299396.33600000001</v>
      </c>
      <c r="I305" s="41">
        <v>134900.57399999999</v>
      </c>
      <c r="J305" s="41">
        <v>60000</v>
      </c>
      <c r="K305" s="41">
        <v>50000</v>
      </c>
      <c r="L305" s="41">
        <v>30000</v>
      </c>
      <c r="M305" s="41">
        <v>24495.761999999999</v>
      </c>
      <c r="N305" s="42"/>
    </row>
    <row r="306" spans="1:14" s="43" customFormat="1" ht="24" x14ac:dyDescent="0.2">
      <c r="A306" s="37" t="s">
        <v>163</v>
      </c>
      <c r="B306" s="38" t="s">
        <v>412</v>
      </c>
      <c r="C306" s="39" t="s">
        <v>375</v>
      </c>
      <c r="D306" s="40" t="s">
        <v>413</v>
      </c>
      <c r="E306" s="39" t="s">
        <v>24</v>
      </c>
      <c r="F306" s="39">
        <v>2020</v>
      </c>
      <c r="G306" s="39" t="s">
        <v>76</v>
      </c>
      <c r="H306" s="41">
        <v>555176.60699999996</v>
      </c>
      <c r="I306" s="41">
        <v>406624.93300000002</v>
      </c>
      <c r="J306" s="41">
        <v>110000</v>
      </c>
      <c r="K306" s="41">
        <v>15777.826999999999</v>
      </c>
      <c r="L306" s="41">
        <v>22773.847000000002</v>
      </c>
      <c r="M306" s="41">
        <v>0</v>
      </c>
      <c r="N306" s="42"/>
    </row>
    <row r="307" spans="1:14" s="43" customFormat="1" ht="24" x14ac:dyDescent="0.2">
      <c r="A307" s="37" t="s">
        <v>163</v>
      </c>
      <c r="B307" s="38" t="s">
        <v>414</v>
      </c>
      <c r="C307" s="39" t="s">
        <v>375</v>
      </c>
      <c r="D307" s="40" t="s">
        <v>415</v>
      </c>
      <c r="E307" s="39" t="s">
        <v>24</v>
      </c>
      <c r="F307" s="39">
        <v>2020</v>
      </c>
      <c r="G307" s="39" t="s">
        <v>76</v>
      </c>
      <c r="H307" s="41">
        <v>525174.36499999999</v>
      </c>
      <c r="I307" s="41">
        <v>425679.30900000001</v>
      </c>
      <c r="J307" s="41">
        <v>40000</v>
      </c>
      <c r="K307" s="41">
        <v>30000</v>
      </c>
      <c r="L307" s="41">
        <v>29495.056</v>
      </c>
      <c r="M307" s="41">
        <v>0</v>
      </c>
      <c r="N307" s="42"/>
    </row>
    <row r="308" spans="1:14" s="43" customFormat="1" x14ac:dyDescent="0.2">
      <c r="A308" s="37" t="s">
        <v>163</v>
      </c>
      <c r="B308" s="38" t="s">
        <v>416</v>
      </c>
      <c r="C308" s="39" t="s">
        <v>375</v>
      </c>
      <c r="D308" s="40" t="s">
        <v>417</v>
      </c>
      <c r="E308" s="39" t="s">
        <v>24</v>
      </c>
      <c r="F308" s="39">
        <v>2020</v>
      </c>
      <c r="G308" s="39" t="s">
        <v>74</v>
      </c>
      <c r="H308" s="41">
        <v>58348.703999999998</v>
      </c>
      <c r="I308" s="41">
        <v>41712.519999999997</v>
      </c>
      <c r="J308" s="41">
        <v>10000</v>
      </c>
      <c r="K308" s="41">
        <v>6636.1840000000002</v>
      </c>
      <c r="L308" s="41">
        <v>0</v>
      </c>
      <c r="M308" s="41">
        <v>0</v>
      </c>
      <c r="N308" s="42"/>
    </row>
    <row r="309" spans="1:14" s="43" customFormat="1" ht="36" x14ac:dyDescent="0.2">
      <c r="A309" s="37" t="s">
        <v>163</v>
      </c>
      <c r="B309" s="38" t="s">
        <v>418</v>
      </c>
      <c r="C309" s="39" t="s">
        <v>375</v>
      </c>
      <c r="D309" s="40" t="s">
        <v>419</v>
      </c>
      <c r="E309" s="39" t="s">
        <v>24</v>
      </c>
      <c r="F309" s="39">
        <v>2020</v>
      </c>
      <c r="G309" s="39" t="s">
        <v>26</v>
      </c>
      <c r="H309" s="41">
        <v>393039.11599999998</v>
      </c>
      <c r="I309" s="41">
        <v>173771.63099999999</v>
      </c>
      <c r="J309" s="41">
        <v>60000</v>
      </c>
      <c r="K309" s="41">
        <v>50000</v>
      </c>
      <c r="L309" s="41">
        <v>49918.247000000003</v>
      </c>
      <c r="M309" s="41">
        <v>59349.237999999998</v>
      </c>
      <c r="N309" s="42"/>
    </row>
    <row r="310" spans="1:14" s="43" customFormat="1" ht="24" x14ac:dyDescent="0.2">
      <c r="A310" s="37" t="s">
        <v>163</v>
      </c>
      <c r="B310" s="38" t="s">
        <v>420</v>
      </c>
      <c r="C310" s="39" t="s">
        <v>375</v>
      </c>
      <c r="D310" s="40" t="s">
        <v>421</v>
      </c>
      <c r="E310" s="39" t="s">
        <v>24</v>
      </c>
      <c r="F310" s="39">
        <v>2020</v>
      </c>
      <c r="G310" s="39" t="s">
        <v>74</v>
      </c>
      <c r="H310" s="41">
        <v>86104.998000000007</v>
      </c>
      <c r="I310" s="41">
        <v>47236.877</v>
      </c>
      <c r="J310" s="41">
        <v>25000</v>
      </c>
      <c r="K310" s="41">
        <v>13868.120999999999</v>
      </c>
      <c r="L310" s="41">
        <v>0</v>
      </c>
      <c r="M310" s="41">
        <v>0</v>
      </c>
      <c r="N310" s="42"/>
    </row>
    <row r="311" spans="1:14" s="43" customFormat="1" ht="24" x14ac:dyDescent="0.2">
      <c r="A311" s="37" t="s">
        <v>163</v>
      </c>
      <c r="B311" s="38" t="s">
        <v>422</v>
      </c>
      <c r="C311" s="39" t="s">
        <v>375</v>
      </c>
      <c r="D311" s="40" t="s">
        <v>423</v>
      </c>
      <c r="E311" s="39" t="s">
        <v>24</v>
      </c>
      <c r="F311" s="39">
        <v>2020</v>
      </c>
      <c r="G311" s="39" t="s">
        <v>74</v>
      </c>
      <c r="H311" s="41">
        <v>93485.159</v>
      </c>
      <c r="I311" s="41">
        <v>57975.199999999997</v>
      </c>
      <c r="J311" s="41">
        <v>15000</v>
      </c>
      <c r="K311" s="41">
        <v>20509.958999999999</v>
      </c>
      <c r="L311" s="41">
        <v>0</v>
      </c>
      <c r="M311" s="41">
        <v>0</v>
      </c>
      <c r="N311" s="42"/>
    </row>
    <row r="312" spans="1:14" s="43" customFormat="1" ht="36" x14ac:dyDescent="0.2">
      <c r="A312" s="37" t="s">
        <v>163</v>
      </c>
      <c r="B312" s="38" t="s">
        <v>424</v>
      </c>
      <c r="C312" s="39" t="s">
        <v>375</v>
      </c>
      <c r="D312" s="40" t="s">
        <v>425</v>
      </c>
      <c r="E312" s="39" t="s">
        <v>24</v>
      </c>
      <c r="F312" s="39">
        <v>2020</v>
      </c>
      <c r="G312" s="39" t="s">
        <v>26</v>
      </c>
      <c r="H312" s="41">
        <v>298747.79800000001</v>
      </c>
      <c r="I312" s="41">
        <v>80000</v>
      </c>
      <c r="J312" s="41">
        <v>10000</v>
      </c>
      <c r="K312" s="41">
        <v>50000</v>
      </c>
      <c r="L312" s="41">
        <v>70000</v>
      </c>
      <c r="M312" s="41">
        <v>88747.797999999995</v>
      </c>
      <c r="N312" s="42"/>
    </row>
    <row r="313" spans="1:14" s="43" customFormat="1" ht="24" x14ac:dyDescent="0.2">
      <c r="A313" s="37" t="s">
        <v>163</v>
      </c>
      <c r="B313" s="38" t="s">
        <v>426</v>
      </c>
      <c r="C313" s="39" t="s">
        <v>375</v>
      </c>
      <c r="D313" s="40" t="s">
        <v>427</v>
      </c>
      <c r="E313" s="39" t="s">
        <v>24</v>
      </c>
      <c r="F313" s="39">
        <v>2020</v>
      </c>
      <c r="G313" s="39" t="s">
        <v>74</v>
      </c>
      <c r="H313" s="41">
        <v>274456.18199999997</v>
      </c>
      <c r="I313" s="41">
        <v>255226.74100000001</v>
      </c>
      <c r="J313" s="41">
        <v>10000</v>
      </c>
      <c r="K313" s="41">
        <v>9229.4410000000007</v>
      </c>
      <c r="L313" s="41">
        <v>0</v>
      </c>
      <c r="M313" s="41">
        <v>0</v>
      </c>
      <c r="N313" s="42"/>
    </row>
    <row r="314" spans="1:14" s="43" customFormat="1" ht="24" x14ac:dyDescent="0.2">
      <c r="A314" s="37" t="s">
        <v>163</v>
      </c>
      <c r="B314" s="38" t="s">
        <v>428</v>
      </c>
      <c r="C314" s="39" t="s">
        <v>375</v>
      </c>
      <c r="D314" s="40" t="s">
        <v>429</v>
      </c>
      <c r="E314" s="39" t="s">
        <v>24</v>
      </c>
      <c r="F314" s="39">
        <v>2020</v>
      </c>
      <c r="G314" s="39" t="s">
        <v>26</v>
      </c>
      <c r="H314" s="41">
        <v>436431.50900000002</v>
      </c>
      <c r="I314" s="41">
        <v>260024.61300000001</v>
      </c>
      <c r="J314" s="41">
        <v>40000</v>
      </c>
      <c r="K314" s="41">
        <v>30000</v>
      </c>
      <c r="L314" s="41">
        <v>40000</v>
      </c>
      <c r="M314" s="41">
        <v>66406.895999999993</v>
      </c>
      <c r="N314" s="42"/>
    </row>
    <row r="315" spans="1:14" s="43" customFormat="1" ht="36" x14ac:dyDescent="0.2">
      <c r="A315" s="37" t="s">
        <v>163</v>
      </c>
      <c r="B315" s="38" t="s">
        <v>430</v>
      </c>
      <c r="C315" s="39" t="s">
        <v>375</v>
      </c>
      <c r="D315" s="40" t="s">
        <v>431</v>
      </c>
      <c r="E315" s="39" t="s">
        <v>24</v>
      </c>
      <c r="F315" s="39">
        <v>2020</v>
      </c>
      <c r="G315" s="39" t="s">
        <v>26</v>
      </c>
      <c r="H315" s="41">
        <v>290995.30900000001</v>
      </c>
      <c r="I315" s="41">
        <v>148988.125</v>
      </c>
      <c r="J315" s="41">
        <v>35000</v>
      </c>
      <c r="K315" s="41">
        <v>35000</v>
      </c>
      <c r="L315" s="41">
        <v>30000</v>
      </c>
      <c r="M315" s="41">
        <v>42007.184000000001</v>
      </c>
      <c r="N315" s="42"/>
    </row>
    <row r="316" spans="1:14" s="43" customFormat="1" ht="24" x14ac:dyDescent="0.2">
      <c r="A316" s="37" t="s">
        <v>163</v>
      </c>
      <c r="B316" s="38" t="s">
        <v>432</v>
      </c>
      <c r="C316" s="39" t="s">
        <v>375</v>
      </c>
      <c r="D316" s="40" t="s">
        <v>433</v>
      </c>
      <c r="E316" s="39" t="s">
        <v>24</v>
      </c>
      <c r="F316" s="39">
        <v>2020</v>
      </c>
      <c r="G316" s="39" t="s">
        <v>76</v>
      </c>
      <c r="H316" s="41">
        <v>215541.141</v>
      </c>
      <c r="I316" s="41">
        <v>152827.182</v>
      </c>
      <c r="J316" s="41">
        <v>10000</v>
      </c>
      <c r="K316" s="41">
        <v>22713.958999999999</v>
      </c>
      <c r="L316" s="41">
        <v>30000</v>
      </c>
      <c r="M316" s="41">
        <v>0</v>
      </c>
      <c r="N316" s="42"/>
    </row>
    <row r="317" spans="1:14" s="43" customFormat="1" x14ac:dyDescent="0.2">
      <c r="A317" s="37" t="s">
        <v>163</v>
      </c>
      <c r="B317" s="38" t="s">
        <v>434</v>
      </c>
      <c r="C317" s="39" t="s">
        <v>375</v>
      </c>
      <c r="D317" s="40" t="s">
        <v>435</v>
      </c>
      <c r="E317" s="39" t="s">
        <v>24</v>
      </c>
      <c r="F317" s="39">
        <v>2020</v>
      </c>
      <c r="G317" s="39" t="s">
        <v>76</v>
      </c>
      <c r="H317" s="41">
        <v>144513.02499999999</v>
      </c>
      <c r="I317" s="41">
        <v>55424.089</v>
      </c>
      <c r="J317" s="41">
        <v>20000</v>
      </c>
      <c r="K317" s="41">
        <v>30000</v>
      </c>
      <c r="L317" s="41">
        <v>39088.936000000002</v>
      </c>
      <c r="M317" s="41">
        <v>0</v>
      </c>
      <c r="N317" s="42"/>
    </row>
    <row r="318" spans="1:14" s="43" customFormat="1" ht="72" x14ac:dyDescent="0.2">
      <c r="A318" s="37" t="s">
        <v>163</v>
      </c>
      <c r="B318" s="38" t="s">
        <v>436</v>
      </c>
      <c r="C318" s="39" t="s">
        <v>375</v>
      </c>
      <c r="D318" s="40" t="s">
        <v>437</v>
      </c>
      <c r="E318" s="39" t="s">
        <v>24</v>
      </c>
      <c r="F318" s="39">
        <v>2020</v>
      </c>
      <c r="G318" s="39" t="s">
        <v>76</v>
      </c>
      <c r="H318" s="41">
        <v>144414.30900000001</v>
      </c>
      <c r="I318" s="41">
        <v>43986.809000000001</v>
      </c>
      <c r="J318" s="41">
        <v>50000</v>
      </c>
      <c r="K318" s="41">
        <v>20427.5</v>
      </c>
      <c r="L318" s="41">
        <v>30000</v>
      </c>
      <c r="M318" s="41">
        <v>0</v>
      </c>
      <c r="N318" s="42"/>
    </row>
    <row r="319" spans="1:14" s="43" customFormat="1" ht="24" x14ac:dyDescent="0.2">
      <c r="A319" s="37" t="s">
        <v>163</v>
      </c>
      <c r="B319" s="38" t="s">
        <v>438</v>
      </c>
      <c r="C319" s="39" t="s">
        <v>375</v>
      </c>
      <c r="D319" s="40" t="s">
        <v>439</v>
      </c>
      <c r="E319" s="39" t="s">
        <v>24</v>
      </c>
      <c r="F319" s="39">
        <v>2020</v>
      </c>
      <c r="G319" s="39" t="s">
        <v>26</v>
      </c>
      <c r="H319" s="41">
        <v>246659.514</v>
      </c>
      <c r="I319" s="41">
        <v>80000</v>
      </c>
      <c r="J319" s="41">
        <v>26000</v>
      </c>
      <c r="K319" s="41">
        <v>50000</v>
      </c>
      <c r="L319" s="41">
        <v>40000</v>
      </c>
      <c r="M319" s="41">
        <v>50659.514000000003</v>
      </c>
      <c r="N319" s="42"/>
    </row>
    <row r="320" spans="1:14" s="43" customFormat="1" x14ac:dyDescent="0.2">
      <c r="A320" s="37" t="s">
        <v>163</v>
      </c>
      <c r="B320" s="38" t="s">
        <v>440</v>
      </c>
      <c r="C320" s="39" t="s">
        <v>375</v>
      </c>
      <c r="D320" s="40" t="s">
        <v>441</v>
      </c>
      <c r="E320" s="39" t="s">
        <v>24</v>
      </c>
      <c r="F320" s="39">
        <v>2020</v>
      </c>
      <c r="G320" s="39" t="s">
        <v>74</v>
      </c>
      <c r="H320" s="41">
        <v>331619.83799999999</v>
      </c>
      <c r="I320" s="41">
        <v>280000</v>
      </c>
      <c r="J320" s="41">
        <v>40000</v>
      </c>
      <c r="K320" s="41">
        <v>11619.838</v>
      </c>
      <c r="L320" s="41">
        <v>0</v>
      </c>
      <c r="M320" s="41">
        <v>0</v>
      </c>
      <c r="N320" s="42"/>
    </row>
    <row r="321" spans="1:14" s="43" customFormat="1" ht="36" x14ac:dyDescent="0.2">
      <c r="A321" s="37" t="s">
        <v>163</v>
      </c>
      <c r="B321" s="38" t="s">
        <v>442</v>
      </c>
      <c r="C321" s="39" t="s">
        <v>375</v>
      </c>
      <c r="D321" s="40" t="s">
        <v>443</v>
      </c>
      <c r="E321" s="39" t="s">
        <v>24</v>
      </c>
      <c r="F321" s="39">
        <v>2020</v>
      </c>
      <c r="G321" s="39" t="s">
        <v>74</v>
      </c>
      <c r="H321" s="41">
        <v>154991.516</v>
      </c>
      <c r="I321" s="41">
        <v>81414.368000000002</v>
      </c>
      <c r="J321" s="41">
        <v>10000</v>
      </c>
      <c r="K321" s="41">
        <v>63577.148000000001</v>
      </c>
      <c r="L321" s="41">
        <v>0</v>
      </c>
      <c r="M321" s="41">
        <v>0</v>
      </c>
      <c r="N321" s="42"/>
    </row>
    <row r="322" spans="1:14" s="43" customFormat="1" ht="48" x14ac:dyDescent="0.2">
      <c r="A322" s="37" t="s">
        <v>163</v>
      </c>
      <c r="B322" s="38" t="s">
        <v>444</v>
      </c>
      <c r="C322" s="39" t="s">
        <v>375</v>
      </c>
      <c r="D322" s="40" t="s">
        <v>445</v>
      </c>
      <c r="E322" s="39" t="s">
        <v>24</v>
      </c>
      <c r="F322" s="39">
        <v>2020</v>
      </c>
      <c r="G322" s="39" t="s">
        <v>226</v>
      </c>
      <c r="H322" s="41">
        <v>458173.80800000002</v>
      </c>
      <c r="I322" s="41">
        <v>180401.978</v>
      </c>
      <c r="J322" s="41">
        <v>10000</v>
      </c>
      <c r="K322" s="41">
        <v>40000</v>
      </c>
      <c r="L322" s="41">
        <v>60000</v>
      </c>
      <c r="M322" s="41">
        <v>70000</v>
      </c>
      <c r="N322" s="42">
        <v>97771.830000000016</v>
      </c>
    </row>
    <row r="323" spans="1:14" s="43" customFormat="1" ht="24" x14ac:dyDescent="0.2">
      <c r="A323" s="37" t="s">
        <v>163</v>
      </c>
      <c r="B323" s="38" t="s">
        <v>446</v>
      </c>
      <c r="C323" s="39" t="s">
        <v>375</v>
      </c>
      <c r="D323" s="40" t="s">
        <v>447</v>
      </c>
      <c r="E323" s="39" t="s">
        <v>24</v>
      </c>
      <c r="F323" s="39">
        <v>2020</v>
      </c>
      <c r="G323" s="39" t="s">
        <v>74</v>
      </c>
      <c r="H323" s="41">
        <v>156175.546</v>
      </c>
      <c r="I323" s="41">
        <v>122032.906</v>
      </c>
      <c r="J323" s="41">
        <v>10000</v>
      </c>
      <c r="K323" s="41">
        <v>24142.639999999999</v>
      </c>
      <c r="L323" s="41">
        <v>0</v>
      </c>
      <c r="M323" s="41">
        <v>0</v>
      </c>
      <c r="N323" s="42"/>
    </row>
    <row r="324" spans="1:14" s="43" customFormat="1" ht="24" x14ac:dyDescent="0.2">
      <c r="A324" s="37" t="s">
        <v>163</v>
      </c>
      <c r="B324" s="38" t="s">
        <v>377</v>
      </c>
      <c r="C324" s="39" t="s">
        <v>375</v>
      </c>
      <c r="D324" s="40" t="s">
        <v>448</v>
      </c>
      <c r="E324" s="39" t="s">
        <v>24</v>
      </c>
      <c r="F324" s="39">
        <v>2020</v>
      </c>
      <c r="G324" s="39" t="s">
        <v>26</v>
      </c>
      <c r="H324" s="41">
        <v>400304.50900000002</v>
      </c>
      <c r="I324" s="41">
        <v>220693.11199999999</v>
      </c>
      <c r="J324" s="41">
        <v>20000</v>
      </c>
      <c r="K324" s="41">
        <v>50000</v>
      </c>
      <c r="L324" s="41">
        <v>50000</v>
      </c>
      <c r="M324" s="41">
        <v>59611.396999999997</v>
      </c>
      <c r="N324" s="42"/>
    </row>
    <row r="325" spans="1:14" s="43" customFormat="1" ht="24" x14ac:dyDescent="0.2">
      <c r="A325" s="37" t="s">
        <v>163</v>
      </c>
      <c r="B325" s="38" t="s">
        <v>449</v>
      </c>
      <c r="C325" s="39" t="s">
        <v>375</v>
      </c>
      <c r="D325" s="40" t="s">
        <v>450</v>
      </c>
      <c r="E325" s="39" t="s">
        <v>24</v>
      </c>
      <c r="F325" s="39">
        <v>2020</v>
      </c>
      <c r="G325" s="39" t="s">
        <v>226</v>
      </c>
      <c r="H325" s="41">
        <v>629922.04</v>
      </c>
      <c r="I325" s="41">
        <v>45402.622000000003</v>
      </c>
      <c r="J325" s="41">
        <v>20000</v>
      </c>
      <c r="K325" s="41">
        <v>40000</v>
      </c>
      <c r="L325" s="41">
        <v>90000</v>
      </c>
      <c r="M325" s="41">
        <v>150000</v>
      </c>
      <c r="N325" s="42">
        <v>284519.41800000006</v>
      </c>
    </row>
    <row r="326" spans="1:14" s="43" customFormat="1" x14ac:dyDescent="0.2">
      <c r="A326" s="37" t="s">
        <v>163</v>
      </c>
      <c r="B326" s="38" t="s">
        <v>451</v>
      </c>
      <c r="C326" s="39" t="s">
        <v>375</v>
      </c>
      <c r="D326" s="40" t="s">
        <v>452</v>
      </c>
      <c r="E326" s="39" t="s">
        <v>24</v>
      </c>
      <c r="F326" s="39">
        <v>2020</v>
      </c>
      <c r="G326" s="39" t="s">
        <v>226</v>
      </c>
      <c r="H326" s="41">
        <v>497726.60700000002</v>
      </c>
      <c r="I326" s="41">
        <v>68440.42</v>
      </c>
      <c r="J326" s="41">
        <v>20000</v>
      </c>
      <c r="K326" s="41">
        <v>50000</v>
      </c>
      <c r="L326" s="41">
        <v>100000</v>
      </c>
      <c r="M326" s="41">
        <v>129286.18700000001</v>
      </c>
      <c r="N326" s="42">
        <v>130000.00000000003</v>
      </c>
    </row>
    <row r="327" spans="1:14" s="43" customFormat="1" ht="24" x14ac:dyDescent="0.2">
      <c r="A327" s="37" t="s">
        <v>163</v>
      </c>
      <c r="B327" s="38" t="s">
        <v>368</v>
      </c>
      <c r="C327" s="39" t="s">
        <v>375</v>
      </c>
      <c r="D327" s="40" t="s">
        <v>453</v>
      </c>
      <c r="E327" s="39" t="s">
        <v>24</v>
      </c>
      <c r="F327" s="39">
        <v>2020</v>
      </c>
      <c r="G327" s="39" t="s">
        <v>26</v>
      </c>
      <c r="H327" s="41">
        <v>478934.89199999999</v>
      </c>
      <c r="I327" s="41">
        <v>300965.53600000002</v>
      </c>
      <c r="J327" s="41">
        <v>50000</v>
      </c>
      <c r="K327" s="41">
        <v>30000</v>
      </c>
      <c r="L327" s="41">
        <v>57969.356</v>
      </c>
      <c r="M327" s="41">
        <v>40000</v>
      </c>
      <c r="N327" s="42"/>
    </row>
    <row r="328" spans="1:14" s="43" customFormat="1" ht="36" x14ac:dyDescent="0.2">
      <c r="A328" s="37" t="s">
        <v>163</v>
      </c>
      <c r="B328" s="38" t="s">
        <v>418</v>
      </c>
      <c r="C328" s="39" t="s">
        <v>375</v>
      </c>
      <c r="D328" s="40" t="s">
        <v>454</v>
      </c>
      <c r="E328" s="39" t="s">
        <v>24</v>
      </c>
      <c r="F328" s="39">
        <v>2020</v>
      </c>
      <c r="G328" s="39" t="s">
        <v>74</v>
      </c>
      <c r="H328" s="41">
        <v>92783.599000000002</v>
      </c>
      <c r="I328" s="41">
        <v>69659.585000000006</v>
      </c>
      <c r="J328" s="41">
        <v>15000</v>
      </c>
      <c r="K328" s="41">
        <v>8124.0140000000001</v>
      </c>
      <c r="L328" s="41">
        <v>0</v>
      </c>
      <c r="M328" s="41">
        <v>0</v>
      </c>
      <c r="N328" s="42"/>
    </row>
    <row r="329" spans="1:14" s="43" customFormat="1" ht="24" x14ac:dyDescent="0.2">
      <c r="A329" s="37" t="s">
        <v>163</v>
      </c>
      <c r="B329" s="38" t="s">
        <v>455</v>
      </c>
      <c r="C329" s="39" t="s">
        <v>375</v>
      </c>
      <c r="D329" s="40" t="s">
        <v>456</v>
      </c>
      <c r="E329" s="39" t="s">
        <v>24</v>
      </c>
      <c r="F329" s="39">
        <v>2020</v>
      </c>
      <c r="G329" s="39" t="s">
        <v>74</v>
      </c>
      <c r="H329" s="41">
        <v>12747</v>
      </c>
      <c r="I329" s="41">
        <v>2583</v>
      </c>
      <c r="J329" s="41">
        <v>2000</v>
      </c>
      <c r="K329" s="41">
        <v>8164</v>
      </c>
      <c r="L329" s="41">
        <v>0</v>
      </c>
      <c r="M329" s="41">
        <v>0</v>
      </c>
      <c r="N329" s="42"/>
    </row>
    <row r="330" spans="1:14" s="43" customFormat="1" ht="36" x14ac:dyDescent="0.2">
      <c r="A330" s="37" t="s">
        <v>163</v>
      </c>
      <c r="B330" s="38" t="s">
        <v>377</v>
      </c>
      <c r="C330" s="39" t="s">
        <v>375</v>
      </c>
      <c r="D330" s="40" t="s">
        <v>457</v>
      </c>
      <c r="E330" s="39" t="s">
        <v>24</v>
      </c>
      <c r="F330" s="39">
        <v>2020</v>
      </c>
      <c r="G330" s="39" t="s">
        <v>76</v>
      </c>
      <c r="H330" s="41">
        <v>271191.12900000002</v>
      </c>
      <c r="I330" s="41">
        <v>194581.21599999999</v>
      </c>
      <c r="J330" s="41">
        <v>15000</v>
      </c>
      <c r="K330" s="41">
        <v>50000</v>
      </c>
      <c r="L330" s="41">
        <v>11609.913</v>
      </c>
      <c r="M330" s="41">
        <v>0</v>
      </c>
      <c r="N330" s="42"/>
    </row>
    <row r="331" spans="1:14" s="43" customFormat="1" ht="36" x14ac:dyDescent="0.2">
      <c r="A331" s="37" t="s">
        <v>163</v>
      </c>
      <c r="B331" s="38" t="s">
        <v>458</v>
      </c>
      <c r="C331" s="39" t="s">
        <v>375</v>
      </c>
      <c r="D331" s="40" t="s">
        <v>459</v>
      </c>
      <c r="E331" s="39" t="s">
        <v>24</v>
      </c>
      <c r="F331" s="39">
        <v>2020</v>
      </c>
      <c r="G331" s="39" t="s">
        <v>26</v>
      </c>
      <c r="H331" s="41">
        <v>473982.68599999999</v>
      </c>
      <c r="I331" s="41">
        <v>339800</v>
      </c>
      <c r="J331" s="41">
        <v>50000</v>
      </c>
      <c r="K331" s="41">
        <v>50000</v>
      </c>
      <c r="L331" s="41">
        <v>14182.686</v>
      </c>
      <c r="M331" s="41">
        <v>20000</v>
      </c>
      <c r="N331" s="42"/>
    </row>
    <row r="332" spans="1:14" s="43" customFormat="1" ht="24" x14ac:dyDescent="0.2">
      <c r="A332" s="37" t="s">
        <v>163</v>
      </c>
      <c r="B332" s="38" t="s">
        <v>438</v>
      </c>
      <c r="C332" s="39" t="s">
        <v>375</v>
      </c>
      <c r="D332" s="40" t="s">
        <v>460</v>
      </c>
      <c r="E332" s="39" t="s">
        <v>24</v>
      </c>
      <c r="F332" s="39">
        <v>2020</v>
      </c>
      <c r="G332" s="39" t="s">
        <v>226</v>
      </c>
      <c r="H332" s="41">
        <v>737095.23400000005</v>
      </c>
      <c r="I332" s="41">
        <v>351000</v>
      </c>
      <c r="J332" s="41">
        <v>70000</v>
      </c>
      <c r="K332" s="41">
        <v>30000</v>
      </c>
      <c r="L332" s="41">
        <v>58083.943137527465</v>
      </c>
      <c r="M332" s="41">
        <v>128011.29086247299</v>
      </c>
      <c r="N332" s="42">
        <v>99999.999999999593</v>
      </c>
    </row>
    <row r="333" spans="1:14" s="43" customFormat="1" ht="24" x14ac:dyDescent="0.2">
      <c r="A333" s="37" t="s">
        <v>163</v>
      </c>
      <c r="B333" s="38" t="s">
        <v>391</v>
      </c>
      <c r="C333" s="39" t="s">
        <v>375</v>
      </c>
      <c r="D333" s="40" t="s">
        <v>461</v>
      </c>
      <c r="E333" s="39" t="s">
        <v>24</v>
      </c>
      <c r="F333" s="39">
        <v>2020</v>
      </c>
      <c r="G333" s="39" t="s">
        <v>226</v>
      </c>
      <c r="H333" s="41">
        <v>705415.83732000005</v>
      </c>
      <c r="I333" s="41">
        <v>10000</v>
      </c>
      <c r="J333" s="41">
        <v>20000</v>
      </c>
      <c r="K333" s="41">
        <v>50000</v>
      </c>
      <c r="L333" s="41">
        <v>79995.157000000007</v>
      </c>
      <c r="M333" s="41">
        <v>150000</v>
      </c>
      <c r="N333" s="42">
        <v>395420.68032000004</v>
      </c>
    </row>
    <row r="334" spans="1:14" s="43" customFormat="1" ht="24" x14ac:dyDescent="0.2">
      <c r="A334" s="37" t="s">
        <v>163</v>
      </c>
      <c r="B334" s="38" t="s">
        <v>462</v>
      </c>
      <c r="C334" s="39" t="s">
        <v>375</v>
      </c>
      <c r="D334" s="40" t="s">
        <v>463</v>
      </c>
      <c r="E334" s="39" t="s">
        <v>24</v>
      </c>
      <c r="F334" s="39">
        <v>2020</v>
      </c>
      <c r="G334" s="39" t="s">
        <v>74</v>
      </c>
      <c r="H334" s="41">
        <v>38185.919999999998</v>
      </c>
      <c r="I334" s="41">
        <v>27664.275000000001</v>
      </c>
      <c r="J334" s="41">
        <v>6000</v>
      </c>
      <c r="K334" s="41">
        <v>4521.6450000000004</v>
      </c>
      <c r="L334" s="41">
        <v>0</v>
      </c>
      <c r="M334" s="41">
        <v>0</v>
      </c>
      <c r="N334" s="42"/>
    </row>
    <row r="335" spans="1:14" s="43" customFormat="1" ht="24" x14ac:dyDescent="0.2">
      <c r="A335" s="37" t="s">
        <v>163</v>
      </c>
      <c r="B335" s="38" t="s">
        <v>464</v>
      </c>
      <c r="C335" s="39" t="s">
        <v>375</v>
      </c>
      <c r="D335" s="40" t="s">
        <v>465</v>
      </c>
      <c r="E335" s="39" t="s">
        <v>24</v>
      </c>
      <c r="F335" s="39">
        <v>2020</v>
      </c>
      <c r="G335" s="39" t="s">
        <v>74</v>
      </c>
      <c r="H335" s="41">
        <v>23760</v>
      </c>
      <c r="I335" s="41">
        <v>9019.0400000000009</v>
      </c>
      <c r="J335" s="41">
        <v>10000</v>
      </c>
      <c r="K335" s="41">
        <v>4740.96</v>
      </c>
      <c r="L335" s="41">
        <v>0</v>
      </c>
      <c r="M335" s="41">
        <v>0</v>
      </c>
      <c r="N335" s="42"/>
    </row>
    <row r="336" spans="1:14" s="43" customFormat="1" ht="36" x14ac:dyDescent="0.2">
      <c r="A336" s="37" t="s">
        <v>163</v>
      </c>
      <c r="B336" s="38" t="s">
        <v>466</v>
      </c>
      <c r="C336" s="39" t="s">
        <v>375</v>
      </c>
      <c r="D336" s="40" t="s">
        <v>467</v>
      </c>
      <c r="E336" s="39" t="s">
        <v>24</v>
      </c>
      <c r="F336" s="39">
        <v>2020</v>
      </c>
      <c r="G336" s="39" t="s">
        <v>74</v>
      </c>
      <c r="H336" s="41">
        <v>31416.784</v>
      </c>
      <c r="I336" s="41">
        <v>17834.79</v>
      </c>
      <c r="J336" s="41">
        <v>8170.4629999999997</v>
      </c>
      <c r="K336" s="41">
        <v>5448.5410000000002</v>
      </c>
      <c r="L336" s="41">
        <v>0</v>
      </c>
      <c r="M336" s="41">
        <v>0</v>
      </c>
      <c r="N336" s="42"/>
    </row>
    <row r="337" spans="1:14" s="43" customFormat="1" ht="60" x14ac:dyDescent="0.2">
      <c r="A337" s="37" t="s">
        <v>163</v>
      </c>
      <c r="B337" s="38" t="s">
        <v>468</v>
      </c>
      <c r="C337" s="39" t="s">
        <v>375</v>
      </c>
      <c r="D337" s="40" t="s">
        <v>469</v>
      </c>
      <c r="E337" s="39" t="s">
        <v>24</v>
      </c>
      <c r="F337" s="39">
        <v>2020</v>
      </c>
      <c r="G337" s="39" t="s">
        <v>76</v>
      </c>
      <c r="H337" s="41">
        <v>91408.909</v>
      </c>
      <c r="I337" s="41">
        <v>28408.136999999999</v>
      </c>
      <c r="J337" s="41">
        <v>18000</v>
      </c>
      <c r="K337" s="41">
        <v>40000</v>
      </c>
      <c r="L337" s="41">
        <v>5000.7719999999999</v>
      </c>
      <c r="M337" s="41">
        <v>0</v>
      </c>
      <c r="N337" s="42"/>
    </row>
    <row r="338" spans="1:14" s="43" customFormat="1" ht="24" x14ac:dyDescent="0.2">
      <c r="A338" s="37" t="s">
        <v>163</v>
      </c>
      <c r="B338" s="38" t="s">
        <v>470</v>
      </c>
      <c r="C338" s="39" t="s">
        <v>375</v>
      </c>
      <c r="D338" s="40" t="s">
        <v>471</v>
      </c>
      <c r="E338" s="39" t="s">
        <v>24</v>
      </c>
      <c r="F338" s="39">
        <v>2020</v>
      </c>
      <c r="G338" s="39" t="s">
        <v>26</v>
      </c>
      <c r="H338" s="41">
        <v>238203.283</v>
      </c>
      <c r="I338" s="41">
        <v>68341.009000000005</v>
      </c>
      <c r="J338" s="41">
        <v>20000</v>
      </c>
      <c r="K338" s="41">
        <v>40000</v>
      </c>
      <c r="L338" s="41">
        <v>40000</v>
      </c>
      <c r="M338" s="41">
        <v>69862.274000000005</v>
      </c>
      <c r="N338" s="42"/>
    </row>
    <row r="339" spans="1:14" s="43" customFormat="1" ht="36" x14ac:dyDescent="0.2">
      <c r="A339" s="37" t="s">
        <v>163</v>
      </c>
      <c r="B339" s="38" t="s">
        <v>420</v>
      </c>
      <c r="C339" s="39" t="s">
        <v>375</v>
      </c>
      <c r="D339" s="40" t="s">
        <v>472</v>
      </c>
      <c r="E339" s="39" t="s">
        <v>24</v>
      </c>
      <c r="F339" s="39">
        <v>2020</v>
      </c>
      <c r="G339" s="39" t="s">
        <v>226</v>
      </c>
      <c r="H339" s="41">
        <v>669056.34400000004</v>
      </c>
      <c r="I339" s="41">
        <v>253806.69</v>
      </c>
      <c r="J339" s="41">
        <v>100000</v>
      </c>
      <c r="K339" s="41">
        <v>50000</v>
      </c>
      <c r="L339" s="41">
        <v>71356.747000000003</v>
      </c>
      <c r="M339" s="41">
        <v>90000</v>
      </c>
      <c r="N339" s="42">
        <v>103892.90700000004</v>
      </c>
    </row>
    <row r="340" spans="1:14" s="43" customFormat="1" ht="36" x14ac:dyDescent="0.2">
      <c r="A340" s="37" t="s">
        <v>163</v>
      </c>
      <c r="B340" s="38" t="s">
        <v>446</v>
      </c>
      <c r="C340" s="39" t="s">
        <v>375</v>
      </c>
      <c r="D340" s="40" t="s">
        <v>473</v>
      </c>
      <c r="E340" s="39" t="s">
        <v>24</v>
      </c>
      <c r="F340" s="39">
        <v>2020</v>
      </c>
      <c r="G340" s="39" t="s">
        <v>74</v>
      </c>
      <c r="H340" s="41">
        <v>116910.523</v>
      </c>
      <c r="I340" s="41">
        <v>49700</v>
      </c>
      <c r="J340" s="41">
        <v>50000</v>
      </c>
      <c r="K340" s="41">
        <v>17210.523000000001</v>
      </c>
      <c r="L340" s="41">
        <v>0</v>
      </c>
      <c r="M340" s="41">
        <v>0</v>
      </c>
      <c r="N340" s="42"/>
    </row>
    <row r="341" spans="1:14" s="43" customFormat="1" ht="36" x14ac:dyDescent="0.2">
      <c r="A341" s="37" t="s">
        <v>163</v>
      </c>
      <c r="B341" s="38" t="s">
        <v>474</v>
      </c>
      <c r="C341" s="39" t="s">
        <v>375</v>
      </c>
      <c r="D341" s="40" t="s">
        <v>475</v>
      </c>
      <c r="E341" s="39" t="s">
        <v>24</v>
      </c>
      <c r="F341" s="39">
        <v>2020</v>
      </c>
      <c r="G341" s="39" t="s">
        <v>76</v>
      </c>
      <c r="H341" s="41">
        <v>125770.073</v>
      </c>
      <c r="I341" s="41">
        <v>59917.04</v>
      </c>
      <c r="J341" s="41">
        <v>40000</v>
      </c>
      <c r="K341" s="41">
        <v>19101.539599999993</v>
      </c>
      <c r="L341" s="41">
        <v>6751.4934000000057</v>
      </c>
      <c r="M341" s="41">
        <v>0</v>
      </c>
      <c r="N341" s="42"/>
    </row>
    <row r="342" spans="1:14" s="43" customFormat="1" ht="36" x14ac:dyDescent="0.2">
      <c r="A342" s="37" t="s">
        <v>163</v>
      </c>
      <c r="B342" s="38" t="s">
        <v>476</v>
      </c>
      <c r="C342" s="39" t="s">
        <v>375</v>
      </c>
      <c r="D342" s="40" t="s">
        <v>477</v>
      </c>
      <c r="E342" s="39" t="s">
        <v>24</v>
      </c>
      <c r="F342" s="39">
        <v>2020</v>
      </c>
      <c r="G342" s="39" t="s">
        <v>74</v>
      </c>
      <c r="H342" s="41">
        <v>337282.89600000001</v>
      </c>
      <c r="I342" s="41">
        <v>252456.579</v>
      </c>
      <c r="J342" s="41">
        <v>60000</v>
      </c>
      <c r="K342" s="41">
        <v>24826.316999999999</v>
      </c>
      <c r="L342" s="41">
        <v>0</v>
      </c>
      <c r="M342" s="41">
        <v>0</v>
      </c>
      <c r="N342" s="42"/>
    </row>
    <row r="343" spans="1:14" s="43" customFormat="1" ht="24" x14ac:dyDescent="0.2">
      <c r="A343" s="37" t="s">
        <v>163</v>
      </c>
      <c r="B343" s="38" t="s">
        <v>478</v>
      </c>
      <c r="C343" s="39" t="s">
        <v>375</v>
      </c>
      <c r="D343" s="40" t="s">
        <v>479</v>
      </c>
      <c r="E343" s="39" t="s">
        <v>24</v>
      </c>
      <c r="F343" s="39">
        <v>2020</v>
      </c>
      <c r="G343" s="39" t="s">
        <v>74</v>
      </c>
      <c r="H343" s="41">
        <v>97446.843999999997</v>
      </c>
      <c r="I343" s="41">
        <v>74529.311000000002</v>
      </c>
      <c r="J343" s="41">
        <v>15000</v>
      </c>
      <c r="K343" s="41">
        <v>7917.5330000000004</v>
      </c>
      <c r="L343" s="41">
        <v>0</v>
      </c>
      <c r="M343" s="41">
        <v>0</v>
      </c>
      <c r="N343" s="42"/>
    </row>
    <row r="344" spans="1:14" s="43" customFormat="1" ht="24" x14ac:dyDescent="0.2">
      <c r="A344" s="37" t="s">
        <v>163</v>
      </c>
      <c r="B344" s="38" t="s">
        <v>480</v>
      </c>
      <c r="C344" s="39" t="s">
        <v>375</v>
      </c>
      <c r="D344" s="40" t="s">
        <v>481</v>
      </c>
      <c r="E344" s="39" t="s">
        <v>24</v>
      </c>
      <c r="F344" s="39">
        <v>2020</v>
      </c>
      <c r="G344" s="39" t="s">
        <v>76</v>
      </c>
      <c r="H344" s="41">
        <v>138649.53480000002</v>
      </c>
      <c r="I344" s="41">
        <v>35000</v>
      </c>
      <c r="J344" s="41">
        <v>15000</v>
      </c>
      <c r="K344" s="41">
        <v>50000</v>
      </c>
      <c r="L344" s="41">
        <v>38649.534800000009</v>
      </c>
      <c r="M344" s="41">
        <v>0</v>
      </c>
      <c r="N344" s="42"/>
    </row>
    <row r="345" spans="1:14" s="43" customFormat="1" ht="24" x14ac:dyDescent="0.2">
      <c r="A345" s="37" t="s">
        <v>163</v>
      </c>
      <c r="B345" s="38" t="s">
        <v>426</v>
      </c>
      <c r="C345" s="39" t="s">
        <v>375</v>
      </c>
      <c r="D345" s="40" t="s">
        <v>482</v>
      </c>
      <c r="E345" s="39" t="s">
        <v>24</v>
      </c>
      <c r="F345" s="39">
        <v>2020</v>
      </c>
      <c r="G345" s="39" t="s">
        <v>76</v>
      </c>
      <c r="H345" s="41">
        <v>497280.09499999997</v>
      </c>
      <c r="I345" s="41">
        <v>244599.98800000001</v>
      </c>
      <c r="J345" s="41">
        <v>200000</v>
      </c>
      <c r="K345" s="41">
        <v>30000</v>
      </c>
      <c r="L345" s="41">
        <v>22680.107</v>
      </c>
      <c r="M345" s="41">
        <v>0</v>
      </c>
      <c r="N345" s="42"/>
    </row>
    <row r="346" spans="1:14" s="43" customFormat="1" x14ac:dyDescent="0.2">
      <c r="A346" s="37" t="s">
        <v>163</v>
      </c>
      <c r="B346" s="38" t="s">
        <v>483</v>
      </c>
      <c r="C346" s="39" t="s">
        <v>375</v>
      </c>
      <c r="D346" s="40" t="s">
        <v>484</v>
      </c>
      <c r="E346" s="39" t="s">
        <v>24</v>
      </c>
      <c r="F346" s="39">
        <v>2020</v>
      </c>
      <c r="G346" s="39" t="s">
        <v>26</v>
      </c>
      <c r="H346" s="41">
        <v>189769.93</v>
      </c>
      <c r="I346" s="41">
        <v>20000</v>
      </c>
      <c r="J346" s="41">
        <v>50000</v>
      </c>
      <c r="K346" s="41">
        <v>50000</v>
      </c>
      <c r="L346" s="41">
        <v>10000</v>
      </c>
      <c r="M346" s="41">
        <v>59769.93</v>
      </c>
      <c r="N346" s="42"/>
    </row>
    <row r="347" spans="1:14" s="43" customFormat="1" x14ac:dyDescent="0.2">
      <c r="A347" s="37" t="s">
        <v>163</v>
      </c>
      <c r="B347" s="38" t="s">
        <v>432</v>
      </c>
      <c r="C347" s="39" t="s">
        <v>375</v>
      </c>
      <c r="D347" s="40" t="s">
        <v>485</v>
      </c>
      <c r="E347" s="39" t="s">
        <v>24</v>
      </c>
      <c r="F347" s="39">
        <v>2020</v>
      </c>
      <c r="G347" s="39" t="s">
        <v>26</v>
      </c>
      <c r="H347" s="41">
        <v>147519.47399999999</v>
      </c>
      <c r="I347" s="41">
        <v>19999.653999999999</v>
      </c>
      <c r="J347" s="41">
        <v>18000</v>
      </c>
      <c r="K347" s="41">
        <v>30015.5252</v>
      </c>
      <c r="L347" s="41">
        <v>29504.241000000002</v>
      </c>
      <c r="M347" s="41">
        <v>50000.053799999994</v>
      </c>
      <c r="N347" s="42"/>
    </row>
    <row r="348" spans="1:14" s="43" customFormat="1" x14ac:dyDescent="0.2">
      <c r="A348" s="37" t="s">
        <v>163</v>
      </c>
      <c r="B348" s="38" t="s">
        <v>486</v>
      </c>
      <c r="C348" s="39" t="s">
        <v>375</v>
      </c>
      <c r="D348" s="40" t="s">
        <v>487</v>
      </c>
      <c r="E348" s="39" t="s">
        <v>24</v>
      </c>
      <c r="F348" s="39">
        <v>2020</v>
      </c>
      <c r="G348" s="39" t="s">
        <v>74</v>
      </c>
      <c r="H348" s="41">
        <v>79541.08</v>
      </c>
      <c r="I348" s="41">
        <v>46000</v>
      </c>
      <c r="J348" s="41">
        <v>30000</v>
      </c>
      <c r="K348" s="41">
        <v>3541.08</v>
      </c>
      <c r="L348" s="41">
        <v>0</v>
      </c>
      <c r="M348" s="41">
        <v>0</v>
      </c>
      <c r="N348" s="42"/>
    </row>
    <row r="349" spans="1:14" s="43" customFormat="1" ht="36" x14ac:dyDescent="0.2">
      <c r="A349" s="37" t="s">
        <v>163</v>
      </c>
      <c r="B349" s="38" t="s">
        <v>486</v>
      </c>
      <c r="C349" s="39" t="s">
        <v>375</v>
      </c>
      <c r="D349" s="40" t="s">
        <v>488</v>
      </c>
      <c r="E349" s="39" t="s">
        <v>24</v>
      </c>
      <c r="F349" s="39">
        <v>2020</v>
      </c>
      <c r="G349" s="39" t="s">
        <v>26</v>
      </c>
      <c r="H349" s="41">
        <v>177590.44584</v>
      </c>
      <c r="I349" s="41">
        <v>52991.527999999998</v>
      </c>
      <c r="J349" s="41">
        <v>40000</v>
      </c>
      <c r="K349" s="41">
        <v>50000</v>
      </c>
      <c r="L349" s="41">
        <v>23008.473000000002</v>
      </c>
      <c r="M349" s="41">
        <v>11590.444840000004</v>
      </c>
      <c r="N349" s="42"/>
    </row>
    <row r="350" spans="1:14" s="43" customFormat="1" ht="24" x14ac:dyDescent="0.2">
      <c r="A350" s="37" t="s">
        <v>163</v>
      </c>
      <c r="B350" s="38" t="s">
        <v>489</v>
      </c>
      <c r="C350" s="39" t="s">
        <v>375</v>
      </c>
      <c r="D350" s="40" t="s">
        <v>490</v>
      </c>
      <c r="E350" s="39" t="s">
        <v>24</v>
      </c>
      <c r="F350" s="39">
        <v>2020</v>
      </c>
      <c r="G350" s="39" t="s">
        <v>226</v>
      </c>
      <c r="H350" s="41">
        <v>178459.44493</v>
      </c>
      <c r="I350" s="41">
        <v>35794.875</v>
      </c>
      <c r="J350" s="41">
        <v>10000</v>
      </c>
      <c r="K350" s="41">
        <v>50000</v>
      </c>
      <c r="L350" s="41">
        <v>12664.569930000007</v>
      </c>
      <c r="M350" s="41">
        <v>50000</v>
      </c>
      <c r="N350" s="42">
        <v>19999.999999999985</v>
      </c>
    </row>
    <row r="351" spans="1:14" s="43" customFormat="1" ht="24" x14ac:dyDescent="0.2">
      <c r="A351" s="37" t="s">
        <v>163</v>
      </c>
      <c r="B351" s="38" t="s">
        <v>449</v>
      </c>
      <c r="C351" s="39" t="s">
        <v>375</v>
      </c>
      <c r="D351" s="40" t="s">
        <v>491</v>
      </c>
      <c r="E351" s="39" t="s">
        <v>24</v>
      </c>
      <c r="F351" s="39">
        <v>2020</v>
      </c>
      <c r="G351" s="39" t="s">
        <v>76</v>
      </c>
      <c r="H351" s="41">
        <v>166940.07</v>
      </c>
      <c r="I351" s="41">
        <v>92547.839999999997</v>
      </c>
      <c r="J351" s="41">
        <v>15000</v>
      </c>
      <c r="K351" s="41">
        <v>50000</v>
      </c>
      <c r="L351" s="41">
        <v>9392.23</v>
      </c>
      <c r="M351" s="41">
        <v>0</v>
      </c>
      <c r="N351" s="42"/>
    </row>
    <row r="352" spans="1:14" s="43" customFormat="1" ht="24" x14ac:dyDescent="0.2">
      <c r="A352" s="37" t="s">
        <v>163</v>
      </c>
      <c r="B352" s="38" t="s">
        <v>492</v>
      </c>
      <c r="C352" s="39" t="s">
        <v>375</v>
      </c>
      <c r="D352" s="40" t="s">
        <v>493</v>
      </c>
      <c r="E352" s="39" t="s">
        <v>24</v>
      </c>
      <c r="F352" s="39">
        <v>2020</v>
      </c>
      <c r="G352" s="39" t="s">
        <v>76</v>
      </c>
      <c r="H352" s="41">
        <v>157360.734</v>
      </c>
      <c r="I352" s="41">
        <v>71490</v>
      </c>
      <c r="J352" s="41">
        <v>20000</v>
      </c>
      <c r="K352" s="41">
        <v>50000</v>
      </c>
      <c r="L352" s="41">
        <v>15870.734</v>
      </c>
      <c r="M352" s="41">
        <v>0</v>
      </c>
      <c r="N352" s="42"/>
    </row>
    <row r="353" spans="1:14" s="43" customFormat="1" ht="36" x14ac:dyDescent="0.2">
      <c r="A353" s="37" t="s">
        <v>163</v>
      </c>
      <c r="B353" s="38" t="s">
        <v>494</v>
      </c>
      <c r="C353" s="39" t="s">
        <v>375</v>
      </c>
      <c r="D353" s="40" t="s">
        <v>495</v>
      </c>
      <c r="E353" s="39" t="s">
        <v>24</v>
      </c>
      <c r="F353" s="39">
        <v>2020</v>
      </c>
      <c r="G353" s="39" t="s">
        <v>74</v>
      </c>
      <c r="H353" s="41">
        <v>196833.40400000001</v>
      </c>
      <c r="I353" s="41">
        <v>150000</v>
      </c>
      <c r="J353" s="41">
        <v>20000</v>
      </c>
      <c r="K353" s="41">
        <v>26833.403999999999</v>
      </c>
      <c r="L353" s="41">
        <v>0</v>
      </c>
      <c r="M353" s="41">
        <v>0</v>
      </c>
      <c r="N353" s="42"/>
    </row>
    <row r="354" spans="1:14" s="43" customFormat="1" x14ac:dyDescent="0.2">
      <c r="A354" s="37" t="s">
        <v>163</v>
      </c>
      <c r="B354" s="38" t="s">
        <v>496</v>
      </c>
      <c r="C354" s="39" t="s">
        <v>375</v>
      </c>
      <c r="D354" s="40" t="s">
        <v>497</v>
      </c>
      <c r="E354" s="39" t="s">
        <v>24</v>
      </c>
      <c r="F354" s="39">
        <v>2020</v>
      </c>
      <c r="G354" s="39"/>
      <c r="H354" s="41">
        <v>386552.53499999997</v>
      </c>
      <c r="I354" s="41">
        <v>97489.22</v>
      </c>
      <c r="J354" s="41">
        <v>10000</v>
      </c>
      <c r="K354" s="41">
        <v>50000</v>
      </c>
      <c r="L354" s="41">
        <v>70000</v>
      </c>
      <c r="M354" s="41">
        <v>70000</v>
      </c>
      <c r="N354" s="42">
        <v>89063.314999999944</v>
      </c>
    </row>
    <row r="355" spans="1:14" s="43" customFormat="1" x14ac:dyDescent="0.2">
      <c r="A355" s="37" t="s">
        <v>163</v>
      </c>
      <c r="B355" s="38" t="s">
        <v>498</v>
      </c>
      <c r="C355" s="39" t="s">
        <v>375</v>
      </c>
      <c r="D355" s="40" t="s">
        <v>499</v>
      </c>
      <c r="E355" s="39" t="s">
        <v>24</v>
      </c>
      <c r="F355" s="39">
        <v>2020</v>
      </c>
      <c r="G355" s="39" t="s">
        <v>74</v>
      </c>
      <c r="H355" s="41">
        <v>68269.46011</v>
      </c>
      <c r="I355" s="41">
        <v>33861.904000000002</v>
      </c>
      <c r="J355" s="41">
        <v>10000</v>
      </c>
      <c r="K355" s="41">
        <v>24407.556</v>
      </c>
      <c r="L355" s="41"/>
      <c r="M355" s="41"/>
      <c r="N355" s="42"/>
    </row>
    <row r="356" spans="1:14" s="43" customFormat="1" ht="24" x14ac:dyDescent="0.2">
      <c r="A356" s="37" t="s">
        <v>163</v>
      </c>
      <c r="B356" s="38" t="s">
        <v>500</v>
      </c>
      <c r="C356" s="39" t="s">
        <v>375</v>
      </c>
      <c r="D356" s="40" t="s">
        <v>501</v>
      </c>
      <c r="E356" s="39" t="s">
        <v>24</v>
      </c>
      <c r="F356" s="39">
        <v>2020</v>
      </c>
      <c r="G356" s="39" t="s">
        <v>76</v>
      </c>
      <c r="H356" s="41">
        <v>229381.01500000001</v>
      </c>
      <c r="I356" s="41">
        <v>66000</v>
      </c>
      <c r="J356" s="41">
        <v>60000</v>
      </c>
      <c r="K356" s="41">
        <v>50000</v>
      </c>
      <c r="L356" s="41">
        <v>53381.014999999999</v>
      </c>
      <c r="M356" s="41">
        <v>0</v>
      </c>
      <c r="N356" s="42"/>
    </row>
    <row r="357" spans="1:14" s="43" customFormat="1" ht="24" x14ac:dyDescent="0.2">
      <c r="A357" s="37" t="s">
        <v>163</v>
      </c>
      <c r="B357" s="38" t="s">
        <v>442</v>
      </c>
      <c r="C357" s="39" t="s">
        <v>375</v>
      </c>
      <c r="D357" s="40" t="s">
        <v>502</v>
      </c>
      <c r="E357" s="39" t="s">
        <v>24</v>
      </c>
      <c r="F357" s="39">
        <v>2021</v>
      </c>
      <c r="G357" s="39" t="s">
        <v>26</v>
      </c>
      <c r="H357" s="41">
        <v>438068.42809200002</v>
      </c>
      <c r="I357" s="41">
        <v>219348.658</v>
      </c>
      <c r="J357" s="41">
        <v>10000</v>
      </c>
      <c r="K357" s="41">
        <v>50000</v>
      </c>
      <c r="L357" s="41">
        <v>94045.441091999994</v>
      </c>
      <c r="M357" s="41">
        <v>64674.329000000012</v>
      </c>
      <c r="N357" s="42"/>
    </row>
    <row r="358" spans="1:14" s="43" customFormat="1" ht="60" x14ac:dyDescent="0.2">
      <c r="A358" s="37" t="s">
        <v>163</v>
      </c>
      <c r="B358" s="38" t="s">
        <v>503</v>
      </c>
      <c r="C358" s="39" t="s">
        <v>375</v>
      </c>
      <c r="D358" s="40" t="s">
        <v>504</v>
      </c>
      <c r="E358" s="39" t="s">
        <v>24</v>
      </c>
      <c r="F358" s="39">
        <v>2021</v>
      </c>
      <c r="G358" s="39" t="s">
        <v>226</v>
      </c>
      <c r="H358" s="41">
        <v>422451.85800000001</v>
      </c>
      <c r="I358" s="41">
        <v>86319.725000000006</v>
      </c>
      <c r="J358" s="41">
        <v>80000</v>
      </c>
      <c r="K358" s="41">
        <v>40000</v>
      </c>
      <c r="L358" s="41">
        <v>70000</v>
      </c>
      <c r="M358" s="41">
        <v>60000</v>
      </c>
      <c r="N358" s="42">
        <v>86132.133000000031</v>
      </c>
    </row>
    <row r="359" spans="1:14" s="43" customFormat="1" ht="24" x14ac:dyDescent="0.2">
      <c r="A359" s="37" t="s">
        <v>163</v>
      </c>
      <c r="B359" s="38" t="s">
        <v>414</v>
      </c>
      <c r="C359" s="39" t="s">
        <v>375</v>
      </c>
      <c r="D359" s="40" t="s">
        <v>505</v>
      </c>
      <c r="E359" s="39" t="s">
        <v>24</v>
      </c>
      <c r="F359" s="39">
        <v>2021</v>
      </c>
      <c r="G359" s="39" t="s">
        <v>76</v>
      </c>
      <c r="H359" s="41">
        <v>107236.55</v>
      </c>
      <c r="I359" s="41">
        <v>54025.463000000003</v>
      </c>
      <c r="J359" s="41">
        <v>21118.001</v>
      </c>
      <c r="K359" s="41">
        <v>10151.276</v>
      </c>
      <c r="L359" s="41">
        <v>21941.81</v>
      </c>
      <c r="M359" s="41">
        <v>0</v>
      </c>
      <c r="N359" s="42"/>
    </row>
    <row r="360" spans="1:14" s="43" customFormat="1" ht="24" x14ac:dyDescent="0.2">
      <c r="A360" s="37" t="s">
        <v>163</v>
      </c>
      <c r="B360" s="38" t="s">
        <v>410</v>
      </c>
      <c r="C360" s="39" t="s">
        <v>375</v>
      </c>
      <c r="D360" s="40" t="s">
        <v>506</v>
      </c>
      <c r="E360" s="39" t="s">
        <v>24</v>
      </c>
      <c r="F360" s="39">
        <v>2021</v>
      </c>
      <c r="G360" s="39" t="s">
        <v>226</v>
      </c>
      <c r="H360" s="41">
        <v>835721.17862000002</v>
      </c>
      <c r="I360" s="41">
        <v>168000</v>
      </c>
      <c r="J360" s="41">
        <v>20000</v>
      </c>
      <c r="K360" s="41">
        <v>50000</v>
      </c>
      <c r="L360" s="41">
        <v>75000</v>
      </c>
      <c r="M360" s="41">
        <v>200000</v>
      </c>
      <c r="N360" s="42">
        <v>322721.17862000002</v>
      </c>
    </row>
    <row r="361" spans="1:14" s="43" customFormat="1" ht="24" x14ac:dyDescent="0.2">
      <c r="A361" s="37" t="s">
        <v>163</v>
      </c>
      <c r="B361" s="38" t="s">
        <v>438</v>
      </c>
      <c r="C361" s="39" t="s">
        <v>375</v>
      </c>
      <c r="D361" s="40" t="s">
        <v>507</v>
      </c>
      <c r="E361" s="39" t="s">
        <v>24</v>
      </c>
      <c r="F361" s="39">
        <v>2021</v>
      </c>
      <c r="G361" s="39" t="s">
        <v>26</v>
      </c>
      <c r="H361" s="41">
        <v>203656.60399999999</v>
      </c>
      <c r="I361" s="41">
        <v>42060.457000000002</v>
      </c>
      <c r="J361" s="41">
        <v>20000</v>
      </c>
      <c r="K361" s="41">
        <v>40000</v>
      </c>
      <c r="L361" s="41">
        <v>80000</v>
      </c>
      <c r="M361" s="41">
        <v>21596.147000000001</v>
      </c>
      <c r="N361" s="42"/>
    </row>
    <row r="362" spans="1:14" s="43" customFormat="1" ht="36" x14ac:dyDescent="0.2">
      <c r="A362" s="37" t="s">
        <v>163</v>
      </c>
      <c r="B362" s="38" t="s">
        <v>500</v>
      </c>
      <c r="C362" s="39" t="s">
        <v>375</v>
      </c>
      <c r="D362" s="40" t="s">
        <v>508</v>
      </c>
      <c r="E362" s="39" t="s">
        <v>24</v>
      </c>
      <c r="F362" s="39">
        <v>2021</v>
      </c>
      <c r="G362" s="39" t="s">
        <v>26</v>
      </c>
      <c r="H362" s="41">
        <v>180207.198</v>
      </c>
      <c r="I362" s="41">
        <v>36055.283000000003</v>
      </c>
      <c r="J362" s="41">
        <v>15000</v>
      </c>
      <c r="K362" s="41">
        <v>15000</v>
      </c>
      <c r="L362" s="41">
        <v>70000</v>
      </c>
      <c r="M362" s="41">
        <v>44151.915000000001</v>
      </c>
      <c r="N362" s="42"/>
    </row>
    <row r="363" spans="1:14" s="43" customFormat="1" ht="36" x14ac:dyDescent="0.2">
      <c r="A363" s="37" t="s">
        <v>163</v>
      </c>
      <c r="B363" s="38" t="s">
        <v>500</v>
      </c>
      <c r="C363" s="39" t="s">
        <v>375</v>
      </c>
      <c r="D363" s="40" t="s">
        <v>509</v>
      </c>
      <c r="E363" s="39" t="s">
        <v>24</v>
      </c>
      <c r="F363" s="39">
        <v>2021</v>
      </c>
      <c r="G363" s="39" t="s">
        <v>26</v>
      </c>
      <c r="H363" s="41">
        <v>387809.57199999999</v>
      </c>
      <c r="I363" s="41">
        <v>127865.36</v>
      </c>
      <c r="J363" s="41">
        <v>15000</v>
      </c>
      <c r="K363" s="41">
        <v>38932.68</v>
      </c>
      <c r="L363" s="41">
        <v>100000</v>
      </c>
      <c r="M363" s="41">
        <v>106011.53200000001</v>
      </c>
      <c r="N363" s="42"/>
    </row>
    <row r="364" spans="1:14" s="43" customFormat="1" ht="36" x14ac:dyDescent="0.2">
      <c r="A364" s="37" t="s">
        <v>163</v>
      </c>
      <c r="B364" s="38" t="s">
        <v>510</v>
      </c>
      <c r="C364" s="39" t="s">
        <v>375</v>
      </c>
      <c r="D364" s="40" t="s">
        <v>511</v>
      </c>
      <c r="E364" s="39" t="s">
        <v>24</v>
      </c>
      <c r="F364" s="39">
        <v>2021</v>
      </c>
      <c r="G364" s="39" t="s">
        <v>74</v>
      </c>
      <c r="H364" s="41">
        <v>93604.539000000004</v>
      </c>
      <c r="I364" s="41">
        <v>64888.26</v>
      </c>
      <c r="J364" s="41">
        <v>9000</v>
      </c>
      <c r="K364" s="41">
        <v>19716.278999999999</v>
      </c>
      <c r="L364" s="41">
        <v>0</v>
      </c>
      <c r="M364" s="41">
        <v>0</v>
      </c>
      <c r="N364" s="42"/>
    </row>
    <row r="365" spans="1:14" s="43" customFormat="1" ht="24" x14ac:dyDescent="0.2">
      <c r="A365" s="37" t="s">
        <v>163</v>
      </c>
      <c r="B365" s="38" t="s">
        <v>420</v>
      </c>
      <c r="C365" s="39" t="s">
        <v>375</v>
      </c>
      <c r="D365" s="40" t="s">
        <v>512</v>
      </c>
      <c r="E365" s="39" t="s">
        <v>24</v>
      </c>
      <c r="F365" s="39">
        <v>2021</v>
      </c>
      <c r="G365" s="39" t="s">
        <v>226</v>
      </c>
      <c r="H365" s="41">
        <v>1242743.6987399999</v>
      </c>
      <c r="I365" s="41">
        <v>449030.91399999999</v>
      </c>
      <c r="J365" s="41">
        <v>124478.251</v>
      </c>
      <c r="K365" s="41">
        <v>50000</v>
      </c>
      <c r="L365" s="41">
        <v>60000</v>
      </c>
      <c r="M365" s="41">
        <v>120000</v>
      </c>
      <c r="N365" s="42">
        <v>439234.53373999987</v>
      </c>
    </row>
    <row r="366" spans="1:14" s="43" customFormat="1" ht="36" x14ac:dyDescent="0.2">
      <c r="A366" s="37" t="s">
        <v>163</v>
      </c>
      <c r="B366" s="38" t="s">
        <v>420</v>
      </c>
      <c r="C366" s="39" t="s">
        <v>375</v>
      </c>
      <c r="D366" s="40" t="s">
        <v>513</v>
      </c>
      <c r="E366" s="39" t="s">
        <v>24</v>
      </c>
      <c r="F366" s="39">
        <v>2021</v>
      </c>
      <c r="G366" s="39" t="s">
        <v>26</v>
      </c>
      <c r="H366" s="41">
        <v>335832.44699999999</v>
      </c>
      <c r="I366" s="41">
        <v>107635.36</v>
      </c>
      <c r="J366" s="41">
        <v>60000</v>
      </c>
      <c r="K366" s="41">
        <v>50000</v>
      </c>
      <c r="L366" s="41">
        <v>48197.087</v>
      </c>
      <c r="M366" s="41">
        <v>70000</v>
      </c>
      <c r="N366" s="42"/>
    </row>
    <row r="367" spans="1:14" s="43" customFormat="1" ht="24" x14ac:dyDescent="0.2">
      <c r="A367" s="37" t="s">
        <v>163</v>
      </c>
      <c r="B367" s="38" t="s">
        <v>514</v>
      </c>
      <c r="C367" s="39" t="s">
        <v>375</v>
      </c>
      <c r="D367" s="40" t="s">
        <v>515</v>
      </c>
      <c r="E367" s="39" t="s">
        <v>24</v>
      </c>
      <c r="F367" s="39">
        <v>2021</v>
      </c>
      <c r="G367" s="39" t="s">
        <v>26</v>
      </c>
      <c r="H367" s="41">
        <v>234483.88375000001</v>
      </c>
      <c r="I367" s="41">
        <v>43500.84</v>
      </c>
      <c r="J367" s="41">
        <v>60000</v>
      </c>
      <c r="K367" s="41">
        <v>50000</v>
      </c>
      <c r="L367" s="41">
        <v>40983.043749999997</v>
      </c>
      <c r="M367" s="41">
        <v>40000</v>
      </c>
      <c r="N367" s="42"/>
    </row>
    <row r="368" spans="1:14" s="43" customFormat="1" ht="24" x14ac:dyDescent="0.2">
      <c r="A368" s="37" t="s">
        <v>163</v>
      </c>
      <c r="B368" s="38" t="s">
        <v>514</v>
      </c>
      <c r="C368" s="39" t="s">
        <v>375</v>
      </c>
      <c r="D368" s="40" t="s">
        <v>516</v>
      </c>
      <c r="E368" s="39" t="s">
        <v>24</v>
      </c>
      <c r="F368" s="39">
        <v>2021</v>
      </c>
      <c r="G368" s="39" t="s">
        <v>226</v>
      </c>
      <c r="H368" s="41">
        <v>472270.42173</v>
      </c>
      <c r="I368" s="41">
        <v>95977.391439999992</v>
      </c>
      <c r="J368" s="41">
        <v>60000</v>
      </c>
      <c r="K368" s="41">
        <v>50000</v>
      </c>
      <c r="L368" s="41">
        <v>67000</v>
      </c>
      <c r="M368" s="41">
        <v>80000</v>
      </c>
      <c r="N368" s="42">
        <v>119293.03029000002</v>
      </c>
    </row>
    <row r="369" spans="1:14" s="43" customFormat="1" x14ac:dyDescent="0.2">
      <c r="A369" s="37" t="s">
        <v>163</v>
      </c>
      <c r="B369" s="38" t="s">
        <v>514</v>
      </c>
      <c r="C369" s="39" t="s">
        <v>375</v>
      </c>
      <c r="D369" s="40" t="s">
        <v>517</v>
      </c>
      <c r="E369" s="39" t="s">
        <v>24</v>
      </c>
      <c r="F369" s="39">
        <v>2021</v>
      </c>
      <c r="G369" s="39" t="s">
        <v>226</v>
      </c>
      <c r="H369" s="41">
        <v>422420.90380000003</v>
      </c>
      <c r="I369" s="41">
        <v>60534.16216</v>
      </c>
      <c r="J369" s="41">
        <v>20000</v>
      </c>
      <c r="K369" s="41">
        <v>50000</v>
      </c>
      <c r="L369" s="41">
        <v>60000</v>
      </c>
      <c r="M369" s="41">
        <v>80000</v>
      </c>
      <c r="N369" s="42">
        <v>151886.74164000002</v>
      </c>
    </row>
    <row r="370" spans="1:14" s="43" customFormat="1" ht="48" x14ac:dyDescent="0.2">
      <c r="A370" s="37" t="s">
        <v>163</v>
      </c>
      <c r="B370" s="38" t="s">
        <v>440</v>
      </c>
      <c r="C370" s="39" t="s">
        <v>375</v>
      </c>
      <c r="D370" s="40" t="s">
        <v>518</v>
      </c>
      <c r="E370" s="39" t="s">
        <v>24</v>
      </c>
      <c r="F370" s="39">
        <v>2021</v>
      </c>
      <c r="G370" s="39" t="s">
        <v>26</v>
      </c>
      <c r="H370" s="41">
        <v>247129.48550000001</v>
      </c>
      <c r="I370" s="41">
        <v>70000</v>
      </c>
      <c r="J370" s="41">
        <v>20000</v>
      </c>
      <c r="K370" s="41">
        <v>50000</v>
      </c>
      <c r="L370" s="41">
        <v>57129.485500000003</v>
      </c>
      <c r="M370" s="41">
        <v>50000</v>
      </c>
      <c r="N370" s="42"/>
    </row>
    <row r="371" spans="1:14" s="43" customFormat="1" ht="24" x14ac:dyDescent="0.2">
      <c r="A371" s="37" t="s">
        <v>163</v>
      </c>
      <c r="B371" s="38" t="s">
        <v>519</v>
      </c>
      <c r="C371" s="39" t="s">
        <v>375</v>
      </c>
      <c r="D371" s="40" t="s">
        <v>520</v>
      </c>
      <c r="E371" s="39" t="s">
        <v>24</v>
      </c>
      <c r="F371" s="39">
        <v>2021</v>
      </c>
      <c r="G371" s="39" t="s">
        <v>76</v>
      </c>
      <c r="H371" s="41">
        <v>177600</v>
      </c>
      <c r="I371" s="41">
        <v>36000</v>
      </c>
      <c r="J371" s="41">
        <v>48000</v>
      </c>
      <c r="K371" s="41">
        <v>50000</v>
      </c>
      <c r="L371" s="41">
        <v>43600</v>
      </c>
      <c r="M371" s="41">
        <v>0</v>
      </c>
      <c r="N371" s="42"/>
    </row>
    <row r="372" spans="1:14" s="43" customFormat="1" x14ac:dyDescent="0.2">
      <c r="A372" s="37" t="s">
        <v>163</v>
      </c>
      <c r="B372" s="38" t="s">
        <v>521</v>
      </c>
      <c r="C372" s="39" t="s">
        <v>375</v>
      </c>
      <c r="D372" s="40" t="s">
        <v>522</v>
      </c>
      <c r="E372" s="39" t="s">
        <v>24</v>
      </c>
      <c r="F372" s="39">
        <v>2021</v>
      </c>
      <c r="G372" s="39" t="s">
        <v>74</v>
      </c>
      <c r="H372" s="41">
        <v>78925.224000000002</v>
      </c>
      <c r="I372" s="41">
        <v>56800</v>
      </c>
      <c r="J372" s="41">
        <v>10000</v>
      </c>
      <c r="K372" s="41">
        <v>12125.224</v>
      </c>
      <c r="L372" s="41">
        <v>0</v>
      </c>
      <c r="M372" s="41">
        <v>0</v>
      </c>
      <c r="N372" s="42"/>
    </row>
    <row r="373" spans="1:14" s="43" customFormat="1" ht="24" x14ac:dyDescent="0.2">
      <c r="A373" s="37" t="s">
        <v>163</v>
      </c>
      <c r="B373" s="38" t="s">
        <v>523</v>
      </c>
      <c r="C373" s="39" t="s">
        <v>375</v>
      </c>
      <c r="D373" s="40" t="s">
        <v>524</v>
      </c>
      <c r="E373" s="39" t="s">
        <v>24</v>
      </c>
      <c r="F373" s="39">
        <v>2021</v>
      </c>
      <c r="G373" s="39" t="s">
        <v>74</v>
      </c>
      <c r="H373" s="41">
        <v>56663.071000000004</v>
      </c>
      <c r="I373" s="41">
        <v>24439.183000000001</v>
      </c>
      <c r="J373" s="41">
        <v>10000</v>
      </c>
      <c r="K373" s="41">
        <v>22223.887999999999</v>
      </c>
      <c r="L373" s="41">
        <v>0</v>
      </c>
      <c r="M373" s="41">
        <v>0</v>
      </c>
      <c r="N373" s="42"/>
    </row>
    <row r="374" spans="1:14" s="43" customFormat="1" ht="24" x14ac:dyDescent="0.2">
      <c r="A374" s="37" t="s">
        <v>163</v>
      </c>
      <c r="B374" s="38" t="s">
        <v>478</v>
      </c>
      <c r="C374" s="39" t="s">
        <v>375</v>
      </c>
      <c r="D374" s="40" t="s">
        <v>525</v>
      </c>
      <c r="E374" s="39" t="s">
        <v>24</v>
      </c>
      <c r="F374" s="39">
        <v>2021</v>
      </c>
      <c r="G374" s="39" t="s">
        <v>76</v>
      </c>
      <c r="H374" s="41">
        <v>137053.147</v>
      </c>
      <c r="I374" s="41">
        <v>57415.5</v>
      </c>
      <c r="J374" s="41">
        <v>36000</v>
      </c>
      <c r="K374" s="41">
        <v>37288.597000000002</v>
      </c>
      <c r="L374" s="41">
        <v>6349.05</v>
      </c>
      <c r="M374" s="41">
        <v>0</v>
      </c>
      <c r="N374" s="42"/>
    </row>
    <row r="375" spans="1:14" s="43" customFormat="1" x14ac:dyDescent="0.2">
      <c r="A375" s="37" t="s">
        <v>163</v>
      </c>
      <c r="B375" s="38" t="s">
        <v>478</v>
      </c>
      <c r="C375" s="39" t="s">
        <v>375</v>
      </c>
      <c r="D375" s="40" t="s">
        <v>526</v>
      </c>
      <c r="E375" s="39" t="s">
        <v>24</v>
      </c>
      <c r="F375" s="39">
        <v>2021</v>
      </c>
      <c r="G375" s="39" t="s">
        <v>76</v>
      </c>
      <c r="H375" s="41">
        <v>69560.123999999996</v>
      </c>
      <c r="I375" s="41">
        <v>31896.814999999999</v>
      </c>
      <c r="J375" s="41">
        <v>15000</v>
      </c>
      <c r="K375" s="41">
        <v>6962.8860000000004</v>
      </c>
      <c r="L375" s="41">
        <v>15700.423000000001</v>
      </c>
      <c r="M375" s="41">
        <v>0</v>
      </c>
      <c r="N375" s="42"/>
    </row>
    <row r="376" spans="1:14" s="43" customFormat="1" ht="24" x14ac:dyDescent="0.2">
      <c r="A376" s="37" t="s">
        <v>163</v>
      </c>
      <c r="B376" s="38" t="s">
        <v>478</v>
      </c>
      <c r="C376" s="39" t="s">
        <v>375</v>
      </c>
      <c r="D376" s="40" t="s">
        <v>527</v>
      </c>
      <c r="E376" s="39" t="s">
        <v>24</v>
      </c>
      <c r="F376" s="39">
        <v>2021</v>
      </c>
      <c r="G376" s="39" t="s">
        <v>76</v>
      </c>
      <c r="H376" s="41">
        <v>60249.262999999999</v>
      </c>
      <c r="I376" s="41">
        <v>12054.284</v>
      </c>
      <c r="J376" s="41">
        <v>12000</v>
      </c>
      <c r="K376" s="41">
        <v>16194.978999999999</v>
      </c>
      <c r="L376" s="41">
        <v>20000</v>
      </c>
      <c r="M376" s="41">
        <v>0</v>
      </c>
      <c r="N376" s="42"/>
    </row>
    <row r="377" spans="1:14" s="43" customFormat="1" ht="24" x14ac:dyDescent="0.2">
      <c r="A377" s="37" t="s">
        <v>163</v>
      </c>
      <c r="B377" s="38" t="s">
        <v>528</v>
      </c>
      <c r="C377" s="39" t="s">
        <v>375</v>
      </c>
      <c r="D377" s="40" t="s">
        <v>529</v>
      </c>
      <c r="E377" s="39" t="s">
        <v>24</v>
      </c>
      <c r="F377" s="39">
        <v>2021</v>
      </c>
      <c r="G377" s="39" t="s">
        <v>76</v>
      </c>
      <c r="H377" s="41">
        <v>184804.83600000001</v>
      </c>
      <c r="I377" s="41">
        <v>87839.718999999997</v>
      </c>
      <c r="J377" s="41">
        <v>19000</v>
      </c>
      <c r="K377" s="41">
        <v>40000</v>
      </c>
      <c r="L377" s="41">
        <v>37965.116999999998</v>
      </c>
      <c r="M377" s="41">
        <v>0</v>
      </c>
      <c r="N377" s="42"/>
    </row>
    <row r="378" spans="1:14" s="43" customFormat="1" ht="24" x14ac:dyDescent="0.2">
      <c r="A378" s="37" t="s">
        <v>163</v>
      </c>
      <c r="B378" s="38" t="s">
        <v>530</v>
      </c>
      <c r="C378" s="39" t="s">
        <v>375</v>
      </c>
      <c r="D378" s="40" t="s">
        <v>531</v>
      </c>
      <c r="E378" s="39" t="s">
        <v>24</v>
      </c>
      <c r="F378" s="39">
        <v>2021</v>
      </c>
      <c r="G378" s="39" t="s">
        <v>74</v>
      </c>
      <c r="H378" s="41">
        <v>57266.822999999997</v>
      </c>
      <c r="I378" s="41">
        <v>29690.115000000002</v>
      </c>
      <c r="J378" s="41">
        <v>6000</v>
      </c>
      <c r="K378" s="41">
        <v>21576.707999999999</v>
      </c>
      <c r="L378" s="41">
        <v>0</v>
      </c>
      <c r="M378" s="41">
        <v>0</v>
      </c>
      <c r="N378" s="42"/>
    </row>
    <row r="379" spans="1:14" s="43" customFormat="1" ht="24" x14ac:dyDescent="0.2">
      <c r="A379" s="37" t="s">
        <v>163</v>
      </c>
      <c r="B379" s="38" t="s">
        <v>474</v>
      </c>
      <c r="C379" s="39" t="s">
        <v>375</v>
      </c>
      <c r="D379" s="40" t="s">
        <v>532</v>
      </c>
      <c r="E379" s="39" t="s">
        <v>24</v>
      </c>
      <c r="F379" s="39">
        <v>2021</v>
      </c>
      <c r="G379" s="39" t="s">
        <v>76</v>
      </c>
      <c r="H379" s="41">
        <v>33879.243240000003</v>
      </c>
      <c r="I379" s="41">
        <v>7000</v>
      </c>
      <c r="J379" s="41">
        <v>3500</v>
      </c>
      <c r="K379" s="41">
        <v>3500</v>
      </c>
      <c r="L379" s="41">
        <v>19879.243240000003</v>
      </c>
      <c r="M379" s="41">
        <v>0</v>
      </c>
      <c r="N379" s="42"/>
    </row>
    <row r="380" spans="1:14" s="43" customFormat="1" ht="36" x14ac:dyDescent="0.2">
      <c r="A380" s="37" t="s">
        <v>163</v>
      </c>
      <c r="B380" s="38" t="s">
        <v>474</v>
      </c>
      <c r="C380" s="39" t="s">
        <v>375</v>
      </c>
      <c r="D380" s="40" t="s">
        <v>533</v>
      </c>
      <c r="E380" s="39" t="s">
        <v>24</v>
      </c>
      <c r="F380" s="39">
        <v>2021</v>
      </c>
      <c r="G380" s="39" t="s">
        <v>26</v>
      </c>
      <c r="H380" s="41">
        <v>232667.0184</v>
      </c>
      <c r="I380" s="41">
        <v>67000</v>
      </c>
      <c r="J380" s="41">
        <v>20000</v>
      </c>
      <c r="K380" s="41">
        <v>20000</v>
      </c>
      <c r="L380" s="41">
        <v>80000</v>
      </c>
      <c r="M380" s="41">
        <v>45667.018400000008</v>
      </c>
      <c r="N380" s="42"/>
    </row>
    <row r="381" spans="1:14" s="43" customFormat="1" ht="36" x14ac:dyDescent="0.2">
      <c r="A381" s="37" t="s">
        <v>163</v>
      </c>
      <c r="B381" s="38" t="s">
        <v>534</v>
      </c>
      <c r="C381" s="39" t="s">
        <v>375</v>
      </c>
      <c r="D381" s="40" t="s">
        <v>535</v>
      </c>
      <c r="E381" s="39" t="s">
        <v>24</v>
      </c>
      <c r="F381" s="39">
        <v>2021</v>
      </c>
      <c r="G381" s="39" t="s">
        <v>226</v>
      </c>
      <c r="H381" s="41">
        <v>487378.58899999998</v>
      </c>
      <c r="I381" s="41">
        <v>0</v>
      </c>
      <c r="J381" s="41">
        <v>10000</v>
      </c>
      <c r="K381" s="41">
        <v>40000</v>
      </c>
      <c r="L381" s="41">
        <v>60000</v>
      </c>
      <c r="M381" s="41">
        <v>70000</v>
      </c>
      <c r="N381" s="42">
        <v>307378.58899999998</v>
      </c>
    </row>
    <row r="382" spans="1:14" s="43" customFormat="1" ht="36" x14ac:dyDescent="0.2">
      <c r="A382" s="37" t="s">
        <v>163</v>
      </c>
      <c r="B382" s="38" t="s">
        <v>536</v>
      </c>
      <c r="C382" s="39" t="s">
        <v>375</v>
      </c>
      <c r="D382" s="40" t="s">
        <v>537</v>
      </c>
      <c r="E382" s="39" t="s">
        <v>24</v>
      </c>
      <c r="F382" s="39">
        <v>2021</v>
      </c>
      <c r="G382" s="39" t="s">
        <v>76</v>
      </c>
      <c r="H382" s="41">
        <v>71045.308000000005</v>
      </c>
      <c r="I382" s="41">
        <v>23025.754000000001</v>
      </c>
      <c r="J382" s="41">
        <v>30000</v>
      </c>
      <c r="K382" s="41">
        <v>11512.877</v>
      </c>
      <c r="L382" s="41">
        <v>6506.6769999999997</v>
      </c>
      <c r="M382" s="41">
        <v>0</v>
      </c>
      <c r="N382" s="42"/>
    </row>
    <row r="383" spans="1:14" s="43" customFormat="1" ht="24" x14ac:dyDescent="0.2">
      <c r="A383" s="37" t="s">
        <v>163</v>
      </c>
      <c r="B383" s="38" t="s">
        <v>426</v>
      </c>
      <c r="C383" s="39" t="s">
        <v>375</v>
      </c>
      <c r="D383" s="40" t="s">
        <v>538</v>
      </c>
      <c r="E383" s="39" t="s">
        <v>24</v>
      </c>
      <c r="F383" s="39">
        <v>2021</v>
      </c>
      <c r="G383" s="39" t="s">
        <v>226</v>
      </c>
      <c r="H383" s="41">
        <v>390875.95799999998</v>
      </c>
      <c r="I383" s="41">
        <v>78048.558999999994</v>
      </c>
      <c r="J383" s="41">
        <v>40000</v>
      </c>
      <c r="K383" s="41">
        <v>50000</v>
      </c>
      <c r="L383" s="41">
        <v>50000</v>
      </c>
      <c r="M383" s="41">
        <v>50000</v>
      </c>
      <c r="N383" s="42">
        <v>122827.39899999998</v>
      </c>
    </row>
    <row r="384" spans="1:14" s="43" customFormat="1" ht="60" x14ac:dyDescent="0.2">
      <c r="A384" s="37" t="s">
        <v>163</v>
      </c>
      <c r="B384" s="38" t="s">
        <v>539</v>
      </c>
      <c r="C384" s="39" t="s">
        <v>375</v>
      </c>
      <c r="D384" s="40" t="s">
        <v>540</v>
      </c>
      <c r="E384" s="39" t="s">
        <v>24</v>
      </c>
      <c r="F384" s="39">
        <v>2021</v>
      </c>
      <c r="G384" s="39" t="s">
        <v>26</v>
      </c>
      <c r="H384" s="41">
        <v>247471.929</v>
      </c>
      <c r="I384" s="41">
        <v>145000</v>
      </c>
      <c r="J384" s="41">
        <v>25000</v>
      </c>
      <c r="K384" s="41">
        <v>25000</v>
      </c>
      <c r="L384" s="41">
        <v>25000</v>
      </c>
      <c r="M384" s="41">
        <v>27471.929</v>
      </c>
      <c r="N384" s="42"/>
    </row>
    <row r="385" spans="1:14" s="43" customFormat="1" x14ac:dyDescent="0.2">
      <c r="A385" s="37" t="s">
        <v>163</v>
      </c>
      <c r="B385" s="38" t="s">
        <v>541</v>
      </c>
      <c r="C385" s="39" t="s">
        <v>375</v>
      </c>
      <c r="D385" s="40" t="s">
        <v>542</v>
      </c>
      <c r="E385" s="39" t="s">
        <v>24</v>
      </c>
      <c r="F385" s="39">
        <v>2021</v>
      </c>
      <c r="G385" s="39" t="s">
        <v>226</v>
      </c>
      <c r="H385" s="41">
        <v>540799.53300000005</v>
      </c>
      <c r="I385" s="41">
        <v>108199.198</v>
      </c>
      <c r="J385" s="41">
        <v>35000</v>
      </c>
      <c r="K385" s="41">
        <v>40000</v>
      </c>
      <c r="L385" s="41">
        <v>40000</v>
      </c>
      <c r="M385" s="41">
        <v>120000</v>
      </c>
      <c r="N385" s="42">
        <v>197600.33500000008</v>
      </c>
    </row>
    <row r="386" spans="1:14" s="43" customFormat="1" ht="24" x14ac:dyDescent="0.2">
      <c r="A386" s="37" t="s">
        <v>163</v>
      </c>
      <c r="B386" s="38" t="s">
        <v>432</v>
      </c>
      <c r="C386" s="39" t="s">
        <v>375</v>
      </c>
      <c r="D386" s="40" t="s">
        <v>543</v>
      </c>
      <c r="E386" s="39" t="s">
        <v>24</v>
      </c>
      <c r="F386" s="39">
        <v>2021</v>
      </c>
      <c r="G386" s="39" t="s">
        <v>226</v>
      </c>
      <c r="H386" s="41">
        <v>929822.98158999998</v>
      </c>
      <c r="I386" s="41">
        <v>186173.37899999999</v>
      </c>
      <c r="J386" s="41">
        <v>20000</v>
      </c>
      <c r="K386" s="41">
        <v>40000</v>
      </c>
      <c r="L386" s="41">
        <v>80000</v>
      </c>
      <c r="M386" s="41">
        <v>120000</v>
      </c>
      <c r="N386" s="42">
        <v>483649.60259000002</v>
      </c>
    </row>
    <row r="387" spans="1:14" s="43" customFormat="1" ht="36" x14ac:dyDescent="0.2">
      <c r="A387" s="37" t="s">
        <v>163</v>
      </c>
      <c r="B387" s="38" t="s">
        <v>432</v>
      </c>
      <c r="C387" s="39" t="s">
        <v>375</v>
      </c>
      <c r="D387" s="40" t="s">
        <v>544</v>
      </c>
      <c r="E387" s="39" t="s">
        <v>24</v>
      </c>
      <c r="F387" s="39">
        <v>2021</v>
      </c>
      <c r="G387" s="39" t="s">
        <v>226</v>
      </c>
      <c r="H387" s="41">
        <v>939979.19645000005</v>
      </c>
      <c r="I387" s="41">
        <v>188752.91</v>
      </c>
      <c r="J387" s="41">
        <v>170000</v>
      </c>
      <c r="K387" s="41">
        <v>50000</v>
      </c>
      <c r="L387" s="41">
        <v>50000</v>
      </c>
      <c r="M387" s="41">
        <v>120000</v>
      </c>
      <c r="N387" s="42">
        <v>361226.28645000001</v>
      </c>
    </row>
    <row r="388" spans="1:14" s="43" customFormat="1" x14ac:dyDescent="0.2">
      <c r="A388" s="37" t="s">
        <v>163</v>
      </c>
      <c r="B388" s="38" t="s">
        <v>432</v>
      </c>
      <c r="C388" s="39" t="s">
        <v>375</v>
      </c>
      <c r="D388" s="40" t="s">
        <v>545</v>
      </c>
      <c r="E388" s="39" t="s">
        <v>24</v>
      </c>
      <c r="F388" s="39">
        <v>2021</v>
      </c>
      <c r="G388" s="39" t="s">
        <v>226</v>
      </c>
      <c r="H388" s="41">
        <v>264000.17233999999</v>
      </c>
      <c r="I388" s="41">
        <v>52999.417999999998</v>
      </c>
      <c r="J388" s="41">
        <v>26636.704000000002</v>
      </c>
      <c r="K388" s="41">
        <v>26636.704000000002</v>
      </c>
      <c r="L388" s="41">
        <v>60000</v>
      </c>
      <c r="M388" s="41">
        <v>50000</v>
      </c>
      <c r="N388" s="42">
        <v>47727.346339999989</v>
      </c>
    </row>
    <row r="389" spans="1:14" s="43" customFormat="1" ht="24" x14ac:dyDescent="0.2">
      <c r="A389" s="37" t="s">
        <v>163</v>
      </c>
      <c r="B389" s="38" t="s">
        <v>546</v>
      </c>
      <c r="C389" s="39" t="s">
        <v>375</v>
      </c>
      <c r="D389" s="40" t="s">
        <v>547</v>
      </c>
      <c r="E389" s="39" t="s">
        <v>24</v>
      </c>
      <c r="F389" s="39">
        <v>2021</v>
      </c>
      <c r="G389" s="39" t="s">
        <v>226</v>
      </c>
      <c r="H389" s="41">
        <v>305672.17700000003</v>
      </c>
      <c r="I389" s="41">
        <v>61198.021999999997</v>
      </c>
      <c r="J389" s="41">
        <v>10000</v>
      </c>
      <c r="K389" s="41">
        <v>44551.459000000003</v>
      </c>
      <c r="L389" s="41">
        <v>31474.154999999999</v>
      </c>
      <c r="M389" s="41">
        <v>100000</v>
      </c>
      <c r="N389" s="42">
        <v>58448.541000000027</v>
      </c>
    </row>
    <row r="390" spans="1:14" s="43" customFormat="1" ht="24" x14ac:dyDescent="0.2">
      <c r="A390" s="37" t="s">
        <v>163</v>
      </c>
      <c r="B390" s="38" t="s">
        <v>406</v>
      </c>
      <c r="C390" s="39" t="s">
        <v>375</v>
      </c>
      <c r="D390" s="40" t="s">
        <v>548</v>
      </c>
      <c r="E390" s="39" t="s">
        <v>24</v>
      </c>
      <c r="F390" s="39">
        <v>2021</v>
      </c>
      <c r="G390" s="39" t="s">
        <v>226</v>
      </c>
      <c r="H390" s="41">
        <v>786272.80200000003</v>
      </c>
      <c r="I390" s="41">
        <v>188378.40400000001</v>
      </c>
      <c r="J390" s="41">
        <v>20000</v>
      </c>
      <c r="K390" s="41">
        <v>50000</v>
      </c>
      <c r="L390" s="41">
        <v>74000</v>
      </c>
      <c r="M390" s="41">
        <v>120000</v>
      </c>
      <c r="N390" s="42">
        <v>333894.39800000004</v>
      </c>
    </row>
    <row r="391" spans="1:14" s="43" customFormat="1" ht="36" x14ac:dyDescent="0.2">
      <c r="A391" s="37" t="s">
        <v>163</v>
      </c>
      <c r="B391" s="38" t="s">
        <v>406</v>
      </c>
      <c r="C391" s="39" t="s">
        <v>375</v>
      </c>
      <c r="D391" s="40" t="s">
        <v>549</v>
      </c>
      <c r="E391" s="39" t="s">
        <v>24</v>
      </c>
      <c r="F391" s="39">
        <v>2021</v>
      </c>
      <c r="G391" s="39" t="s">
        <v>74</v>
      </c>
      <c r="H391" s="41">
        <v>160620.06599999999</v>
      </c>
      <c r="I391" s="41">
        <v>102160.12699999999</v>
      </c>
      <c r="J391" s="41">
        <v>50000</v>
      </c>
      <c r="K391" s="41">
        <v>8459.9390000000003</v>
      </c>
      <c r="L391" s="41">
        <v>0</v>
      </c>
      <c r="M391" s="41">
        <v>0</v>
      </c>
      <c r="N391" s="42"/>
    </row>
    <row r="392" spans="1:14" s="43" customFormat="1" ht="36" x14ac:dyDescent="0.2">
      <c r="A392" s="37" t="s">
        <v>163</v>
      </c>
      <c r="B392" s="38" t="s">
        <v>401</v>
      </c>
      <c r="C392" s="39" t="s">
        <v>375</v>
      </c>
      <c r="D392" s="40" t="s">
        <v>550</v>
      </c>
      <c r="E392" s="39" t="s">
        <v>24</v>
      </c>
      <c r="F392" s="39">
        <v>2021</v>
      </c>
      <c r="G392" s="39" t="s">
        <v>76</v>
      </c>
      <c r="H392" s="41">
        <v>174282.45600000001</v>
      </c>
      <c r="I392" s="41">
        <v>35006.879999999997</v>
      </c>
      <c r="J392" s="41">
        <v>15000</v>
      </c>
      <c r="K392" s="41">
        <v>17503.439999999999</v>
      </c>
      <c r="L392" s="41">
        <v>106772.136</v>
      </c>
      <c r="M392" s="41">
        <v>0</v>
      </c>
      <c r="N392" s="42"/>
    </row>
    <row r="393" spans="1:14" s="43" customFormat="1" ht="36" x14ac:dyDescent="0.2">
      <c r="A393" s="37" t="s">
        <v>163</v>
      </c>
      <c r="B393" s="38" t="s">
        <v>401</v>
      </c>
      <c r="C393" s="39" t="s">
        <v>375</v>
      </c>
      <c r="D393" s="40" t="s">
        <v>551</v>
      </c>
      <c r="E393" s="39" t="s">
        <v>24</v>
      </c>
      <c r="F393" s="39">
        <v>2021</v>
      </c>
      <c r="G393" s="39" t="s">
        <v>76</v>
      </c>
      <c r="H393" s="41">
        <v>188549.796</v>
      </c>
      <c r="I393" s="41">
        <v>65000</v>
      </c>
      <c r="J393" s="41">
        <v>40000</v>
      </c>
      <c r="K393" s="41">
        <v>25000</v>
      </c>
      <c r="L393" s="41">
        <v>58549.796000000002</v>
      </c>
      <c r="M393" s="41">
        <v>0</v>
      </c>
      <c r="N393" s="42"/>
    </row>
    <row r="394" spans="1:14" s="43" customFormat="1" ht="48" x14ac:dyDescent="0.2">
      <c r="A394" s="37" t="s">
        <v>163</v>
      </c>
      <c r="B394" s="38" t="s">
        <v>552</v>
      </c>
      <c r="C394" s="39" t="s">
        <v>375</v>
      </c>
      <c r="D394" s="40" t="s">
        <v>553</v>
      </c>
      <c r="E394" s="39" t="s">
        <v>24</v>
      </c>
      <c r="F394" s="39">
        <v>2021</v>
      </c>
      <c r="G394" s="39" t="s">
        <v>26</v>
      </c>
      <c r="H394" s="41">
        <v>298991.67599999998</v>
      </c>
      <c r="I394" s="41">
        <v>92277.452000000005</v>
      </c>
      <c r="J394" s="41">
        <v>30000</v>
      </c>
      <c r="K394" s="41">
        <v>29944.923999999999</v>
      </c>
      <c r="L394" s="41">
        <v>66769.3</v>
      </c>
      <c r="M394" s="41">
        <v>80000</v>
      </c>
      <c r="N394" s="42"/>
    </row>
    <row r="395" spans="1:14" s="43" customFormat="1" ht="24" x14ac:dyDescent="0.2">
      <c r="A395" s="37" t="s">
        <v>163</v>
      </c>
      <c r="B395" s="38" t="s">
        <v>552</v>
      </c>
      <c r="C395" s="39" t="s">
        <v>375</v>
      </c>
      <c r="D395" s="40" t="s">
        <v>554</v>
      </c>
      <c r="E395" s="39" t="s">
        <v>24</v>
      </c>
      <c r="F395" s="39">
        <v>2021</v>
      </c>
      <c r="G395" s="39" t="s">
        <v>76</v>
      </c>
      <c r="H395" s="41">
        <v>29170.574000000001</v>
      </c>
      <c r="I395" s="41">
        <v>5896.8280000000004</v>
      </c>
      <c r="J395" s="41">
        <v>3000</v>
      </c>
      <c r="K395" s="41">
        <v>2948.4140000000002</v>
      </c>
      <c r="L395" s="41">
        <v>17325.331999999999</v>
      </c>
      <c r="M395" s="41">
        <v>0</v>
      </c>
      <c r="N395" s="42"/>
    </row>
    <row r="396" spans="1:14" s="43" customFormat="1" ht="36" x14ac:dyDescent="0.2">
      <c r="A396" s="37" t="s">
        <v>163</v>
      </c>
      <c r="B396" s="38" t="s">
        <v>555</v>
      </c>
      <c r="C396" s="39" t="s">
        <v>375</v>
      </c>
      <c r="D396" s="40" t="s">
        <v>556</v>
      </c>
      <c r="E396" s="39" t="s">
        <v>24</v>
      </c>
      <c r="F396" s="39">
        <v>2021</v>
      </c>
      <c r="G396" s="39" t="s">
        <v>226</v>
      </c>
      <c r="H396" s="41">
        <v>416718.94500000001</v>
      </c>
      <c r="I396" s="41">
        <v>98895.563999999998</v>
      </c>
      <c r="J396" s="41">
        <v>20000</v>
      </c>
      <c r="K396" s="41">
        <v>30000</v>
      </c>
      <c r="L396" s="41">
        <v>60000</v>
      </c>
      <c r="M396" s="41">
        <v>100000</v>
      </c>
      <c r="N396" s="42">
        <v>107823.38099999999</v>
      </c>
    </row>
    <row r="397" spans="1:14" s="43" customFormat="1" ht="24" x14ac:dyDescent="0.2">
      <c r="A397" s="37" t="s">
        <v>163</v>
      </c>
      <c r="B397" s="38" t="s">
        <v>458</v>
      </c>
      <c r="C397" s="39" t="s">
        <v>375</v>
      </c>
      <c r="D397" s="40" t="s">
        <v>557</v>
      </c>
      <c r="E397" s="39" t="s">
        <v>24</v>
      </c>
      <c r="F397" s="39">
        <v>2021</v>
      </c>
      <c r="G397" s="39" t="s">
        <v>26</v>
      </c>
      <c r="H397" s="41">
        <v>307886.66100000002</v>
      </c>
      <c r="I397" s="41">
        <v>136488.48499999999</v>
      </c>
      <c r="J397" s="41">
        <v>60000</v>
      </c>
      <c r="K397" s="41">
        <v>40000</v>
      </c>
      <c r="L397" s="41">
        <v>41398.175999999999</v>
      </c>
      <c r="M397" s="41">
        <v>30000</v>
      </c>
      <c r="N397" s="42"/>
    </row>
    <row r="398" spans="1:14" s="43" customFormat="1" ht="24" x14ac:dyDescent="0.2">
      <c r="A398" s="37" t="s">
        <v>163</v>
      </c>
      <c r="B398" s="38" t="s">
        <v>458</v>
      </c>
      <c r="C398" s="39" t="s">
        <v>375</v>
      </c>
      <c r="D398" s="40" t="s">
        <v>558</v>
      </c>
      <c r="E398" s="39" t="s">
        <v>24</v>
      </c>
      <c r="F398" s="39">
        <v>2021</v>
      </c>
      <c r="G398" s="39" t="s">
        <v>226</v>
      </c>
      <c r="H398" s="41">
        <v>755900.77599999995</v>
      </c>
      <c r="I398" s="41">
        <v>152146.13500000001</v>
      </c>
      <c r="J398" s="41">
        <v>110000</v>
      </c>
      <c r="K398" s="41">
        <v>50000</v>
      </c>
      <c r="L398" s="41">
        <v>100000</v>
      </c>
      <c r="M398" s="41">
        <v>130000</v>
      </c>
      <c r="N398" s="42">
        <v>213754.64099999995</v>
      </c>
    </row>
    <row r="399" spans="1:14" s="43" customFormat="1" ht="48" x14ac:dyDescent="0.2">
      <c r="A399" s="37" t="s">
        <v>163</v>
      </c>
      <c r="B399" s="38" t="s">
        <v>559</v>
      </c>
      <c r="C399" s="39" t="s">
        <v>375</v>
      </c>
      <c r="D399" s="40" t="s">
        <v>560</v>
      </c>
      <c r="E399" s="39" t="s">
        <v>24</v>
      </c>
      <c r="F399" s="39">
        <v>2021</v>
      </c>
      <c r="G399" s="39" t="s">
        <v>226</v>
      </c>
      <c r="H399" s="41">
        <v>738224.10499999998</v>
      </c>
      <c r="I399" s="41">
        <v>219327.38800000001</v>
      </c>
      <c r="J399" s="41">
        <v>20000</v>
      </c>
      <c r="K399" s="41">
        <v>30000</v>
      </c>
      <c r="L399" s="41">
        <v>5000</v>
      </c>
      <c r="M399" s="41">
        <v>100000</v>
      </c>
      <c r="N399" s="42">
        <v>363896.71699999995</v>
      </c>
    </row>
    <row r="400" spans="1:14" s="43" customFormat="1" ht="24" x14ac:dyDescent="0.2">
      <c r="A400" s="37" t="s">
        <v>163</v>
      </c>
      <c r="B400" s="38" t="s">
        <v>444</v>
      </c>
      <c r="C400" s="39" t="s">
        <v>375</v>
      </c>
      <c r="D400" s="40" t="s">
        <v>561</v>
      </c>
      <c r="E400" s="39" t="s">
        <v>24</v>
      </c>
      <c r="F400" s="39">
        <v>2021</v>
      </c>
      <c r="G400" s="39" t="s">
        <v>226</v>
      </c>
      <c r="H400" s="41">
        <v>966890.80830999999</v>
      </c>
      <c r="I400" s="41">
        <v>0</v>
      </c>
      <c r="J400" s="41">
        <v>10000</v>
      </c>
      <c r="K400" s="41">
        <v>50000</v>
      </c>
      <c r="L400" s="41">
        <v>120000</v>
      </c>
      <c r="M400" s="41">
        <v>130000</v>
      </c>
      <c r="N400" s="42">
        <v>656890.80830999999</v>
      </c>
    </row>
    <row r="401" spans="1:14" s="43" customFormat="1" ht="36" x14ac:dyDescent="0.2">
      <c r="A401" s="37" t="s">
        <v>163</v>
      </c>
      <c r="B401" s="38" t="s">
        <v>444</v>
      </c>
      <c r="C401" s="39" t="s">
        <v>375</v>
      </c>
      <c r="D401" s="40" t="s">
        <v>562</v>
      </c>
      <c r="E401" s="39" t="s">
        <v>24</v>
      </c>
      <c r="F401" s="39">
        <v>2021</v>
      </c>
      <c r="G401" s="39" t="s">
        <v>226</v>
      </c>
      <c r="H401" s="41">
        <v>925160.49135999999</v>
      </c>
      <c r="I401" s="41">
        <v>269424.40899999999</v>
      </c>
      <c r="J401" s="41">
        <v>10000</v>
      </c>
      <c r="K401" s="41">
        <v>50000</v>
      </c>
      <c r="L401" s="41">
        <v>110000</v>
      </c>
      <c r="M401" s="41">
        <v>110000</v>
      </c>
      <c r="N401" s="42">
        <v>375736.08236</v>
      </c>
    </row>
    <row r="402" spans="1:14" s="43" customFormat="1" ht="24" x14ac:dyDescent="0.2">
      <c r="A402" s="37" t="s">
        <v>163</v>
      </c>
      <c r="B402" s="38" t="s">
        <v>563</v>
      </c>
      <c r="C402" s="39" t="s">
        <v>375</v>
      </c>
      <c r="D402" s="40" t="s">
        <v>564</v>
      </c>
      <c r="E402" s="39" t="s">
        <v>24</v>
      </c>
      <c r="F402" s="39">
        <v>2021</v>
      </c>
      <c r="G402" s="39" t="s">
        <v>74</v>
      </c>
      <c r="H402" s="41">
        <v>9026.6659999999993</v>
      </c>
      <c r="I402" s="41">
        <v>3829.1790000000001</v>
      </c>
      <c r="J402" s="41">
        <v>914.59</v>
      </c>
      <c r="K402" s="41">
        <v>4282.8969999999999</v>
      </c>
      <c r="L402" s="41">
        <v>0</v>
      </c>
      <c r="M402" s="41">
        <v>0</v>
      </c>
      <c r="N402" s="42"/>
    </row>
    <row r="403" spans="1:14" s="43" customFormat="1" ht="24" x14ac:dyDescent="0.2">
      <c r="A403" s="37" t="s">
        <v>163</v>
      </c>
      <c r="B403" s="38" t="s">
        <v>449</v>
      </c>
      <c r="C403" s="39" t="s">
        <v>375</v>
      </c>
      <c r="D403" s="40" t="s">
        <v>565</v>
      </c>
      <c r="E403" s="39" t="s">
        <v>24</v>
      </c>
      <c r="F403" s="39">
        <v>2021</v>
      </c>
      <c r="G403" s="39" t="s">
        <v>226</v>
      </c>
      <c r="H403" s="41">
        <v>874700.21541999991</v>
      </c>
      <c r="I403" s="41">
        <v>128550.72900000001</v>
      </c>
      <c r="J403" s="41">
        <v>20000</v>
      </c>
      <c r="K403" s="41">
        <v>50000</v>
      </c>
      <c r="L403" s="41">
        <v>150000</v>
      </c>
      <c r="M403" s="41">
        <v>150000</v>
      </c>
      <c r="N403" s="42">
        <v>376149.48641999986</v>
      </c>
    </row>
    <row r="404" spans="1:14" s="43" customFormat="1" ht="48" x14ac:dyDescent="0.2">
      <c r="A404" s="37" t="s">
        <v>163</v>
      </c>
      <c r="B404" s="38" t="s">
        <v>566</v>
      </c>
      <c r="C404" s="39" t="s">
        <v>375</v>
      </c>
      <c r="D404" s="40" t="s">
        <v>567</v>
      </c>
      <c r="E404" s="39" t="s">
        <v>24</v>
      </c>
      <c r="F404" s="39">
        <v>2021</v>
      </c>
      <c r="G404" s="39" t="s">
        <v>26</v>
      </c>
      <c r="H404" s="41">
        <v>244854.905</v>
      </c>
      <c r="I404" s="41">
        <v>49745.008000000002</v>
      </c>
      <c r="J404" s="41">
        <v>20000</v>
      </c>
      <c r="K404" s="41">
        <v>20000</v>
      </c>
      <c r="L404" s="41">
        <v>60000</v>
      </c>
      <c r="M404" s="41">
        <v>95109.896999999997</v>
      </c>
      <c r="N404" s="42"/>
    </row>
    <row r="405" spans="1:14" s="43" customFormat="1" ht="24" x14ac:dyDescent="0.2">
      <c r="A405" s="37" t="s">
        <v>163</v>
      </c>
      <c r="B405" s="38" t="s">
        <v>568</v>
      </c>
      <c r="C405" s="39" t="s">
        <v>375</v>
      </c>
      <c r="D405" s="40" t="s">
        <v>569</v>
      </c>
      <c r="E405" s="39" t="s">
        <v>24</v>
      </c>
      <c r="F405" s="39">
        <v>2021</v>
      </c>
      <c r="G405" s="39" t="s">
        <v>226</v>
      </c>
      <c r="H405" s="41">
        <v>328106.325228</v>
      </c>
      <c r="I405" s="41">
        <v>65947.067999999999</v>
      </c>
      <c r="J405" s="41">
        <v>20000</v>
      </c>
      <c r="K405" s="41">
        <v>20000</v>
      </c>
      <c r="L405" s="41">
        <v>50000</v>
      </c>
      <c r="M405" s="41">
        <v>70000</v>
      </c>
      <c r="N405" s="42">
        <v>102159.25722799997</v>
      </c>
    </row>
    <row r="406" spans="1:14" s="43" customFormat="1" ht="24" x14ac:dyDescent="0.2">
      <c r="A406" s="37" t="s">
        <v>163</v>
      </c>
      <c r="B406" s="38" t="s">
        <v>418</v>
      </c>
      <c r="C406" s="39" t="s">
        <v>375</v>
      </c>
      <c r="D406" s="40" t="s">
        <v>570</v>
      </c>
      <c r="E406" s="39" t="s">
        <v>24</v>
      </c>
      <c r="F406" s="39">
        <v>2021</v>
      </c>
      <c r="G406" s="39" t="s">
        <v>76</v>
      </c>
      <c r="H406" s="41">
        <v>142830.639</v>
      </c>
      <c r="I406" s="41">
        <v>48868.726000000002</v>
      </c>
      <c r="J406" s="41">
        <v>14434.362999999999</v>
      </c>
      <c r="K406" s="41">
        <v>14434.362999999999</v>
      </c>
      <c r="L406" s="41">
        <v>65093.186999999998</v>
      </c>
      <c r="M406" s="41">
        <v>0</v>
      </c>
      <c r="N406" s="42"/>
    </row>
    <row r="407" spans="1:14" s="43" customFormat="1" ht="48" x14ac:dyDescent="0.2">
      <c r="A407" s="37" t="s">
        <v>163</v>
      </c>
      <c r="B407" s="38" t="s">
        <v>418</v>
      </c>
      <c r="C407" s="39" t="s">
        <v>375</v>
      </c>
      <c r="D407" s="40" t="s">
        <v>571</v>
      </c>
      <c r="E407" s="39" t="s">
        <v>24</v>
      </c>
      <c r="F407" s="39">
        <v>2021</v>
      </c>
      <c r="G407" s="39" t="s">
        <v>26</v>
      </c>
      <c r="H407" s="41">
        <v>247136.96</v>
      </c>
      <c r="I407" s="41">
        <v>80464.172000000006</v>
      </c>
      <c r="J407" s="41">
        <v>35000</v>
      </c>
      <c r="K407" s="41">
        <v>20000</v>
      </c>
      <c r="L407" s="41">
        <v>65000</v>
      </c>
      <c r="M407" s="41">
        <v>46672.788</v>
      </c>
      <c r="N407" s="42"/>
    </row>
    <row r="408" spans="1:14" s="43" customFormat="1" ht="48" x14ac:dyDescent="0.2">
      <c r="A408" s="37" t="s">
        <v>163</v>
      </c>
      <c r="B408" s="38" t="s">
        <v>412</v>
      </c>
      <c r="C408" s="39" t="s">
        <v>375</v>
      </c>
      <c r="D408" s="40" t="s">
        <v>572</v>
      </c>
      <c r="E408" s="39" t="s">
        <v>24</v>
      </c>
      <c r="F408" s="39">
        <v>2021</v>
      </c>
      <c r="G408" s="39" t="s">
        <v>76</v>
      </c>
      <c r="H408" s="41">
        <v>300169.45600000001</v>
      </c>
      <c r="I408" s="41">
        <v>160217.45300000001</v>
      </c>
      <c r="J408" s="41">
        <v>50000</v>
      </c>
      <c r="K408" s="41">
        <v>30108.726999999999</v>
      </c>
      <c r="L408" s="41">
        <v>59843.275999999998</v>
      </c>
      <c r="M408" s="41">
        <v>0</v>
      </c>
      <c r="N408" s="42"/>
    </row>
    <row r="409" spans="1:14" s="43" customFormat="1" ht="24" x14ac:dyDescent="0.2">
      <c r="A409" s="37" t="s">
        <v>163</v>
      </c>
      <c r="B409" s="38" t="s">
        <v>412</v>
      </c>
      <c r="C409" s="39" t="s">
        <v>375</v>
      </c>
      <c r="D409" s="40" t="s">
        <v>573</v>
      </c>
      <c r="E409" s="39" t="s">
        <v>24</v>
      </c>
      <c r="F409" s="39">
        <v>2021</v>
      </c>
      <c r="G409" s="39" t="s">
        <v>226</v>
      </c>
      <c r="H409" s="41">
        <v>462294.68599999999</v>
      </c>
      <c r="I409" s="41">
        <v>124467.23299999999</v>
      </c>
      <c r="J409" s="41">
        <v>48000</v>
      </c>
      <c r="K409" s="41">
        <v>40000</v>
      </c>
      <c r="L409" s="41">
        <v>100000</v>
      </c>
      <c r="M409" s="41">
        <v>100000</v>
      </c>
      <c r="N409" s="42">
        <v>49827.45299999998</v>
      </c>
    </row>
    <row r="410" spans="1:14" s="43" customFormat="1" x14ac:dyDescent="0.2">
      <c r="A410" s="37" t="s">
        <v>163</v>
      </c>
      <c r="B410" s="38" t="s">
        <v>574</v>
      </c>
      <c r="C410" s="39" t="s">
        <v>375</v>
      </c>
      <c r="D410" s="40" t="s">
        <v>575</v>
      </c>
      <c r="E410" s="39" t="s">
        <v>24</v>
      </c>
      <c r="F410" s="39">
        <v>2021</v>
      </c>
      <c r="G410" s="39" t="s">
        <v>76</v>
      </c>
      <c r="H410" s="41">
        <v>144823.736</v>
      </c>
      <c r="I410" s="41">
        <v>34877.982000000004</v>
      </c>
      <c r="J410" s="41">
        <v>10000</v>
      </c>
      <c r="K410" s="41">
        <v>17438.991000000002</v>
      </c>
      <c r="L410" s="41">
        <v>82506.763000000006</v>
      </c>
      <c r="M410" s="41">
        <v>0</v>
      </c>
      <c r="N410" s="42"/>
    </row>
    <row r="411" spans="1:14" s="43" customFormat="1" x14ac:dyDescent="0.2">
      <c r="A411" s="37" t="s">
        <v>163</v>
      </c>
      <c r="B411" s="38" t="s">
        <v>574</v>
      </c>
      <c r="C411" s="39" t="s">
        <v>375</v>
      </c>
      <c r="D411" s="40" t="s">
        <v>576</v>
      </c>
      <c r="E411" s="39" t="s">
        <v>24</v>
      </c>
      <c r="F411" s="39">
        <v>2021</v>
      </c>
      <c r="G411" s="39" t="s">
        <v>74</v>
      </c>
      <c r="H411" s="41">
        <v>96300.03</v>
      </c>
      <c r="I411" s="41">
        <v>89560</v>
      </c>
      <c r="J411" s="41">
        <v>5000</v>
      </c>
      <c r="K411" s="41">
        <v>1740.03</v>
      </c>
      <c r="L411" s="41">
        <v>0</v>
      </c>
      <c r="M411" s="41">
        <v>0</v>
      </c>
      <c r="N411" s="42"/>
    </row>
    <row r="412" spans="1:14" s="43" customFormat="1" ht="24" x14ac:dyDescent="0.2">
      <c r="A412" s="37" t="s">
        <v>163</v>
      </c>
      <c r="B412" s="38" t="s">
        <v>577</v>
      </c>
      <c r="C412" s="39" t="s">
        <v>375</v>
      </c>
      <c r="D412" s="40" t="s">
        <v>578</v>
      </c>
      <c r="E412" s="39" t="s">
        <v>24</v>
      </c>
      <c r="F412" s="39">
        <v>2021</v>
      </c>
      <c r="G412" s="39" t="s">
        <v>76</v>
      </c>
      <c r="H412" s="41">
        <v>94750.35</v>
      </c>
      <c r="I412" s="41">
        <v>19667.04</v>
      </c>
      <c r="J412" s="41">
        <v>10000</v>
      </c>
      <c r="K412" s="41">
        <v>9833.6630000000005</v>
      </c>
      <c r="L412" s="41">
        <v>55249.646999999997</v>
      </c>
      <c r="M412" s="41">
        <v>0</v>
      </c>
      <c r="N412" s="42"/>
    </row>
    <row r="413" spans="1:14" s="43" customFormat="1" ht="24" x14ac:dyDescent="0.2">
      <c r="A413" s="37" t="s">
        <v>163</v>
      </c>
      <c r="B413" s="38" t="s">
        <v>492</v>
      </c>
      <c r="C413" s="39" t="s">
        <v>375</v>
      </c>
      <c r="D413" s="40" t="s">
        <v>579</v>
      </c>
      <c r="E413" s="39" t="s">
        <v>24</v>
      </c>
      <c r="F413" s="39">
        <v>2021</v>
      </c>
      <c r="G413" s="39" t="s">
        <v>226</v>
      </c>
      <c r="H413" s="41">
        <v>378836.97899999999</v>
      </c>
      <c r="I413" s="41">
        <v>77349.274999999994</v>
      </c>
      <c r="J413" s="41">
        <v>65000</v>
      </c>
      <c r="K413" s="41">
        <v>25000</v>
      </c>
      <c r="L413" s="41">
        <v>60000</v>
      </c>
      <c r="M413" s="41">
        <v>70000</v>
      </c>
      <c r="N413" s="42">
        <v>81487.704000000027</v>
      </c>
    </row>
    <row r="414" spans="1:14" s="43" customFormat="1" ht="36" x14ac:dyDescent="0.2">
      <c r="A414" s="37" t="s">
        <v>163</v>
      </c>
      <c r="B414" s="38" t="s">
        <v>446</v>
      </c>
      <c r="C414" s="39" t="s">
        <v>375</v>
      </c>
      <c r="D414" s="40" t="s">
        <v>580</v>
      </c>
      <c r="E414" s="39" t="s">
        <v>24</v>
      </c>
      <c r="F414" s="39">
        <v>2021</v>
      </c>
      <c r="G414" s="39" t="s">
        <v>226</v>
      </c>
      <c r="H414" s="41">
        <v>442452.74443000002</v>
      </c>
      <c r="I414" s="41">
        <v>90000</v>
      </c>
      <c r="J414" s="41">
        <v>60000</v>
      </c>
      <c r="K414" s="41">
        <v>50000</v>
      </c>
      <c r="L414" s="41">
        <v>90000</v>
      </c>
      <c r="M414" s="41">
        <v>100000</v>
      </c>
      <c r="N414" s="42">
        <v>52452.744430000021</v>
      </c>
    </row>
    <row r="415" spans="1:14" s="43" customFormat="1" ht="36" x14ac:dyDescent="0.2">
      <c r="A415" s="37" t="s">
        <v>163</v>
      </c>
      <c r="B415" s="38" t="s">
        <v>581</v>
      </c>
      <c r="C415" s="39" t="s">
        <v>375</v>
      </c>
      <c r="D415" s="40" t="s">
        <v>582</v>
      </c>
      <c r="E415" s="39" t="s">
        <v>24</v>
      </c>
      <c r="F415" s="39">
        <v>2021</v>
      </c>
      <c r="G415" s="39" t="s">
        <v>26</v>
      </c>
      <c r="H415" s="41">
        <v>221987.87299999999</v>
      </c>
      <c r="I415" s="41">
        <v>44924.654999999999</v>
      </c>
      <c r="J415" s="41">
        <v>30000</v>
      </c>
      <c r="K415" s="41">
        <v>10000</v>
      </c>
      <c r="L415" s="41">
        <v>72063.217999999993</v>
      </c>
      <c r="M415" s="41">
        <v>65000</v>
      </c>
      <c r="N415" s="42"/>
    </row>
    <row r="416" spans="1:14" s="43" customFormat="1" x14ac:dyDescent="0.2">
      <c r="A416" s="37" t="s">
        <v>163</v>
      </c>
      <c r="B416" s="38" t="s">
        <v>552</v>
      </c>
      <c r="C416" s="39" t="s">
        <v>375</v>
      </c>
      <c r="D416" s="40" t="s">
        <v>583</v>
      </c>
      <c r="E416" s="39" t="s">
        <v>24</v>
      </c>
      <c r="F416" s="39">
        <v>2021</v>
      </c>
      <c r="G416" s="39" t="s">
        <v>76</v>
      </c>
      <c r="H416" s="41">
        <v>191504.78400000001</v>
      </c>
      <c r="I416" s="41">
        <v>68698.606</v>
      </c>
      <c r="J416" s="41">
        <v>20000</v>
      </c>
      <c r="K416" s="41">
        <v>5000</v>
      </c>
      <c r="L416" s="41">
        <v>97806.178</v>
      </c>
      <c r="M416" s="41">
        <v>0</v>
      </c>
      <c r="N416" s="42"/>
    </row>
    <row r="417" spans="1:14" s="43" customFormat="1" ht="24" x14ac:dyDescent="0.2">
      <c r="A417" s="37" t="s">
        <v>163</v>
      </c>
      <c r="B417" s="38" t="s">
        <v>451</v>
      </c>
      <c r="C417" s="39" t="s">
        <v>375</v>
      </c>
      <c r="D417" s="40" t="s">
        <v>584</v>
      </c>
      <c r="E417" s="39" t="s">
        <v>24</v>
      </c>
      <c r="F417" s="39">
        <v>2021</v>
      </c>
      <c r="G417" s="39" t="s">
        <v>226</v>
      </c>
      <c r="H417" s="41">
        <v>568485.33172000002</v>
      </c>
      <c r="I417" s="41">
        <v>115156.64</v>
      </c>
      <c r="J417" s="41">
        <v>4500</v>
      </c>
      <c r="K417" s="41">
        <v>38862.722999999998</v>
      </c>
      <c r="L417" s="41">
        <v>99500</v>
      </c>
      <c r="M417" s="41">
        <v>179500</v>
      </c>
      <c r="N417" s="42">
        <v>130965.96872</v>
      </c>
    </row>
    <row r="418" spans="1:14" s="43" customFormat="1" ht="48" x14ac:dyDescent="0.2">
      <c r="A418" s="37" t="s">
        <v>163</v>
      </c>
      <c r="B418" s="38" t="s">
        <v>528</v>
      </c>
      <c r="C418" s="39" t="s">
        <v>375</v>
      </c>
      <c r="D418" s="40" t="s">
        <v>585</v>
      </c>
      <c r="E418" s="39" t="s">
        <v>24</v>
      </c>
      <c r="F418" s="39">
        <v>2021</v>
      </c>
      <c r="G418" s="39" t="s">
        <v>226</v>
      </c>
      <c r="H418" s="41">
        <v>301086.55800000002</v>
      </c>
      <c r="I418" s="41">
        <v>37520.46</v>
      </c>
      <c r="J418" s="41">
        <v>30000</v>
      </c>
      <c r="K418" s="41">
        <v>20000</v>
      </c>
      <c r="L418" s="41">
        <v>80000</v>
      </c>
      <c r="M418" s="41">
        <v>90000</v>
      </c>
      <c r="N418" s="42">
        <v>43566.097999999998</v>
      </c>
    </row>
    <row r="419" spans="1:14" s="43" customFormat="1" ht="24" x14ac:dyDescent="0.2">
      <c r="A419" s="37" t="s">
        <v>163</v>
      </c>
      <c r="B419" s="38" t="s">
        <v>416</v>
      </c>
      <c r="C419" s="39" t="s">
        <v>375</v>
      </c>
      <c r="D419" s="40" t="s">
        <v>586</v>
      </c>
      <c r="E419" s="39" t="s">
        <v>24</v>
      </c>
      <c r="F419" s="39">
        <v>2021</v>
      </c>
      <c r="G419" s="39" t="s">
        <v>76</v>
      </c>
      <c r="H419" s="41">
        <v>98338.608999999997</v>
      </c>
      <c r="I419" s="41">
        <v>19699.967000000001</v>
      </c>
      <c r="J419" s="41">
        <v>5000</v>
      </c>
      <c r="K419" s="41">
        <v>10000</v>
      </c>
      <c r="L419" s="41">
        <v>63638.642</v>
      </c>
      <c r="M419" s="41">
        <v>0</v>
      </c>
      <c r="N419" s="42"/>
    </row>
    <row r="420" spans="1:14" s="43" customFormat="1" x14ac:dyDescent="0.2">
      <c r="A420" s="37" t="s">
        <v>163</v>
      </c>
      <c r="B420" s="38" t="s">
        <v>468</v>
      </c>
      <c r="C420" s="39" t="s">
        <v>375</v>
      </c>
      <c r="D420" s="40" t="s">
        <v>587</v>
      </c>
      <c r="E420" s="39" t="s">
        <v>24</v>
      </c>
      <c r="F420" s="39">
        <v>2021</v>
      </c>
      <c r="G420" s="39" t="s">
        <v>76</v>
      </c>
      <c r="H420" s="41">
        <v>63804.648999999998</v>
      </c>
      <c r="I420" s="41">
        <v>12999.21</v>
      </c>
      <c r="J420" s="41">
        <v>4000</v>
      </c>
      <c r="K420" s="41">
        <v>4000</v>
      </c>
      <c r="L420" s="41">
        <v>42805.438999999998</v>
      </c>
      <c r="M420" s="41">
        <v>0</v>
      </c>
      <c r="N420" s="42"/>
    </row>
    <row r="421" spans="1:14" s="43" customFormat="1" ht="36" x14ac:dyDescent="0.2">
      <c r="A421" s="37" t="s">
        <v>163</v>
      </c>
      <c r="B421" s="38" t="s">
        <v>588</v>
      </c>
      <c r="C421" s="39" t="s">
        <v>375</v>
      </c>
      <c r="D421" s="40" t="s">
        <v>589</v>
      </c>
      <c r="E421" s="39" t="s">
        <v>24</v>
      </c>
      <c r="F421" s="39">
        <v>2021</v>
      </c>
      <c r="G421" s="39" t="s">
        <v>26</v>
      </c>
      <c r="H421" s="41">
        <v>296327.51500000001</v>
      </c>
      <c r="I421" s="41">
        <v>60000</v>
      </c>
      <c r="J421" s="41">
        <v>4000</v>
      </c>
      <c r="K421" s="41">
        <v>20000</v>
      </c>
      <c r="L421" s="41">
        <v>112327.515</v>
      </c>
      <c r="M421" s="41">
        <v>100000</v>
      </c>
      <c r="N421" s="42"/>
    </row>
    <row r="422" spans="1:14" s="43" customFormat="1" ht="24" x14ac:dyDescent="0.2">
      <c r="A422" s="37" t="s">
        <v>163</v>
      </c>
      <c r="B422" s="38" t="s">
        <v>590</v>
      </c>
      <c r="C422" s="39" t="s">
        <v>375</v>
      </c>
      <c r="D422" s="40" t="s">
        <v>591</v>
      </c>
      <c r="E422" s="39" t="s">
        <v>24</v>
      </c>
      <c r="F422" s="39">
        <v>2021</v>
      </c>
      <c r="G422" s="39" t="s">
        <v>76</v>
      </c>
      <c r="H422" s="41">
        <v>77721.107000000004</v>
      </c>
      <c r="I422" s="41">
        <v>15893.53</v>
      </c>
      <c r="J422" s="41">
        <v>10000</v>
      </c>
      <c r="K422" s="41">
        <v>10000</v>
      </c>
      <c r="L422" s="41">
        <v>41827.576999999997</v>
      </c>
      <c r="M422" s="41">
        <v>0</v>
      </c>
      <c r="N422" s="42"/>
    </row>
    <row r="423" spans="1:14" s="43" customFormat="1" x14ac:dyDescent="0.2">
      <c r="A423" s="37" t="s">
        <v>163</v>
      </c>
      <c r="B423" s="38" t="s">
        <v>494</v>
      </c>
      <c r="C423" s="39" t="s">
        <v>375</v>
      </c>
      <c r="D423" s="40" t="s">
        <v>592</v>
      </c>
      <c r="E423" s="39" t="s">
        <v>24</v>
      </c>
      <c r="F423" s="39">
        <v>2021</v>
      </c>
      <c r="G423" s="39" t="s">
        <v>76</v>
      </c>
      <c r="H423" s="41">
        <v>87067.937999999995</v>
      </c>
      <c r="I423" s="41">
        <v>18183.796999999999</v>
      </c>
      <c r="J423" s="41">
        <v>20000</v>
      </c>
      <c r="K423" s="41">
        <v>6000</v>
      </c>
      <c r="L423" s="41">
        <v>42884.141000000003</v>
      </c>
      <c r="M423" s="41">
        <v>0</v>
      </c>
      <c r="N423" s="42"/>
    </row>
    <row r="424" spans="1:14" s="43" customFormat="1" x14ac:dyDescent="0.2">
      <c r="A424" s="37" t="s">
        <v>163</v>
      </c>
      <c r="B424" s="38" t="s">
        <v>494</v>
      </c>
      <c r="C424" s="39" t="s">
        <v>375</v>
      </c>
      <c r="D424" s="40" t="s">
        <v>593</v>
      </c>
      <c r="E424" s="39" t="s">
        <v>24</v>
      </c>
      <c r="F424" s="39">
        <v>2021</v>
      </c>
      <c r="G424" s="39" t="s">
        <v>76</v>
      </c>
      <c r="H424" s="41">
        <v>194444.44399999999</v>
      </c>
      <c r="I424" s="41">
        <v>89471.006999999998</v>
      </c>
      <c r="J424" s="41">
        <v>5000</v>
      </c>
      <c r="K424" s="41">
        <v>10000</v>
      </c>
      <c r="L424" s="41">
        <v>89973.437000000005</v>
      </c>
      <c r="M424" s="41">
        <v>0</v>
      </c>
      <c r="N424" s="42"/>
    </row>
    <row r="425" spans="1:14" s="43" customFormat="1" x14ac:dyDescent="0.2">
      <c r="A425" s="37" t="s">
        <v>163</v>
      </c>
      <c r="B425" s="38" t="s">
        <v>494</v>
      </c>
      <c r="C425" s="39" t="s">
        <v>375</v>
      </c>
      <c r="D425" s="40" t="s">
        <v>594</v>
      </c>
      <c r="E425" s="39" t="s">
        <v>24</v>
      </c>
      <c r="F425" s="39">
        <v>2021</v>
      </c>
      <c r="G425" s="39" t="s">
        <v>76</v>
      </c>
      <c r="H425" s="41">
        <v>40130.160000000003</v>
      </c>
      <c r="I425" s="41">
        <v>8455.5290000000005</v>
      </c>
      <c r="J425" s="41">
        <v>4000</v>
      </c>
      <c r="K425" s="41">
        <v>10000</v>
      </c>
      <c r="L425" s="41">
        <v>17674.631000000001</v>
      </c>
      <c r="M425" s="41">
        <v>0</v>
      </c>
      <c r="N425" s="42"/>
    </row>
    <row r="426" spans="1:14" s="43" customFormat="1" ht="24" x14ac:dyDescent="0.2">
      <c r="A426" s="37" t="s">
        <v>163</v>
      </c>
      <c r="B426" s="38" t="s">
        <v>368</v>
      </c>
      <c r="C426" s="39" t="s">
        <v>375</v>
      </c>
      <c r="D426" s="40" t="s">
        <v>595</v>
      </c>
      <c r="E426" s="39" t="s">
        <v>24</v>
      </c>
      <c r="F426" s="39">
        <v>2021</v>
      </c>
      <c r="G426" s="39" t="s">
        <v>74</v>
      </c>
      <c r="H426" s="41">
        <v>24042.170999999998</v>
      </c>
      <c r="I426" s="41">
        <v>5033.1809999999996</v>
      </c>
      <c r="J426" s="41">
        <v>14008.99</v>
      </c>
      <c r="K426" s="41">
        <v>5000</v>
      </c>
      <c r="L426" s="41">
        <v>0</v>
      </c>
      <c r="M426" s="41">
        <v>0</v>
      </c>
      <c r="N426" s="42"/>
    </row>
    <row r="427" spans="1:14" s="43" customFormat="1" ht="36" x14ac:dyDescent="0.2">
      <c r="A427" s="37" t="s">
        <v>163</v>
      </c>
      <c r="B427" s="38" t="s">
        <v>596</v>
      </c>
      <c r="C427" s="39" t="s">
        <v>375</v>
      </c>
      <c r="D427" s="40" t="s">
        <v>597</v>
      </c>
      <c r="E427" s="39" t="s">
        <v>24</v>
      </c>
      <c r="F427" s="39">
        <v>2022</v>
      </c>
      <c r="G427" s="39" t="s">
        <v>76</v>
      </c>
      <c r="H427" s="41">
        <v>14900.944</v>
      </c>
      <c r="I427" s="41">
        <v>0</v>
      </c>
      <c r="J427" s="41">
        <v>2980.1889999999999</v>
      </c>
      <c r="K427" s="41">
        <v>5960.3776000000007</v>
      </c>
      <c r="L427" s="41">
        <v>5960.3776000000007</v>
      </c>
      <c r="M427" s="41"/>
      <c r="N427" s="42"/>
    </row>
    <row r="428" spans="1:14" s="43" customFormat="1" ht="36" x14ac:dyDescent="0.2">
      <c r="A428" s="37" t="s">
        <v>163</v>
      </c>
      <c r="B428" s="38" t="s">
        <v>486</v>
      </c>
      <c r="C428" s="39" t="s">
        <v>375</v>
      </c>
      <c r="D428" s="40" t="s">
        <v>598</v>
      </c>
      <c r="E428" s="39" t="s">
        <v>24</v>
      </c>
      <c r="F428" s="39">
        <v>2022</v>
      </c>
      <c r="G428" s="39" t="s">
        <v>76</v>
      </c>
      <c r="H428" s="41">
        <v>33659.317999999999</v>
      </c>
      <c r="I428" s="41">
        <v>0</v>
      </c>
      <c r="J428" s="41">
        <v>6731.8639999999996</v>
      </c>
      <c r="K428" s="41">
        <v>13463.727200000001</v>
      </c>
      <c r="L428" s="41">
        <v>13463.727200000001</v>
      </c>
      <c r="M428" s="41"/>
      <c r="N428" s="42"/>
    </row>
    <row r="429" spans="1:14" s="43" customFormat="1" x14ac:dyDescent="0.2">
      <c r="A429" s="37" t="s">
        <v>163</v>
      </c>
      <c r="B429" s="38" t="s">
        <v>599</v>
      </c>
      <c r="C429" s="39" t="s">
        <v>375</v>
      </c>
      <c r="D429" s="40" t="s">
        <v>600</v>
      </c>
      <c r="E429" s="39" t="s">
        <v>24</v>
      </c>
      <c r="F429" s="39">
        <v>2022</v>
      </c>
      <c r="G429" s="39" t="s">
        <v>74</v>
      </c>
      <c r="H429" s="41">
        <v>11201.352000000001</v>
      </c>
      <c r="I429" s="41">
        <v>0</v>
      </c>
      <c r="J429" s="41">
        <v>2307.12</v>
      </c>
      <c r="K429" s="41">
        <v>9228.48</v>
      </c>
      <c r="L429" s="41">
        <v>0</v>
      </c>
      <c r="M429" s="41">
        <v>0</v>
      </c>
      <c r="N429" s="42"/>
    </row>
    <row r="430" spans="1:14" s="43" customFormat="1" ht="24" x14ac:dyDescent="0.2">
      <c r="A430" s="37" t="s">
        <v>163</v>
      </c>
      <c r="B430" s="38" t="s">
        <v>601</v>
      </c>
      <c r="C430" s="39" t="s">
        <v>375</v>
      </c>
      <c r="D430" s="40" t="s">
        <v>602</v>
      </c>
      <c r="E430" s="39" t="s">
        <v>24</v>
      </c>
      <c r="F430" s="39">
        <v>2022</v>
      </c>
      <c r="G430" s="39" t="s">
        <v>26</v>
      </c>
      <c r="H430" s="41">
        <v>130447.44</v>
      </c>
      <c r="I430" s="41">
        <v>0</v>
      </c>
      <c r="J430" s="41">
        <v>26089.488000000001</v>
      </c>
      <c r="K430" s="41">
        <v>30000</v>
      </c>
      <c r="L430" s="41">
        <v>37500</v>
      </c>
      <c r="M430" s="41">
        <v>36857.951999999997</v>
      </c>
      <c r="N430" s="42"/>
    </row>
    <row r="431" spans="1:14" s="43" customFormat="1" ht="36" x14ac:dyDescent="0.2">
      <c r="A431" s="37" t="s">
        <v>163</v>
      </c>
      <c r="B431" s="38" t="s">
        <v>377</v>
      </c>
      <c r="C431" s="39" t="s">
        <v>375</v>
      </c>
      <c r="D431" s="40" t="s">
        <v>603</v>
      </c>
      <c r="E431" s="39" t="s">
        <v>24</v>
      </c>
      <c r="F431" s="39">
        <v>2022</v>
      </c>
      <c r="G431" s="39" t="s">
        <v>74</v>
      </c>
      <c r="H431" s="41">
        <v>55818.239999999998</v>
      </c>
      <c r="I431" s="41">
        <v>0</v>
      </c>
      <c r="J431" s="41">
        <v>11163.647999999999</v>
      </c>
      <c r="K431" s="41">
        <v>44654.591999999997</v>
      </c>
      <c r="L431" s="41">
        <v>0</v>
      </c>
      <c r="M431" s="41">
        <v>0</v>
      </c>
      <c r="N431" s="42"/>
    </row>
    <row r="432" spans="1:14" s="43" customFormat="1" ht="36" x14ac:dyDescent="0.2">
      <c r="A432" s="37" t="s">
        <v>163</v>
      </c>
      <c r="B432" s="38" t="s">
        <v>377</v>
      </c>
      <c r="C432" s="39" t="s">
        <v>375</v>
      </c>
      <c r="D432" s="40" t="s">
        <v>604</v>
      </c>
      <c r="E432" s="39" t="s">
        <v>24</v>
      </c>
      <c r="F432" s="39">
        <v>2022</v>
      </c>
      <c r="G432" s="39" t="s">
        <v>26</v>
      </c>
      <c r="H432" s="41">
        <v>123442.675</v>
      </c>
      <c r="I432" s="41">
        <v>0</v>
      </c>
      <c r="J432" s="41">
        <v>24688.535</v>
      </c>
      <c r="K432" s="41">
        <v>30000</v>
      </c>
      <c r="L432" s="41">
        <v>30000</v>
      </c>
      <c r="M432" s="41">
        <v>38754.14</v>
      </c>
      <c r="N432" s="42"/>
    </row>
    <row r="433" spans="1:14" s="43" customFormat="1" x14ac:dyDescent="0.2">
      <c r="A433" s="37" t="s">
        <v>163</v>
      </c>
      <c r="B433" s="38" t="s">
        <v>605</v>
      </c>
      <c r="C433" s="39" t="s">
        <v>375</v>
      </c>
      <c r="D433" s="40" t="s">
        <v>606</v>
      </c>
      <c r="E433" s="39" t="s">
        <v>24</v>
      </c>
      <c r="F433" s="39">
        <v>2022</v>
      </c>
      <c r="G433" s="39" t="s">
        <v>74</v>
      </c>
      <c r="H433" s="41">
        <v>5952</v>
      </c>
      <c r="I433" s="41">
        <v>0</v>
      </c>
      <c r="J433" s="41">
        <v>1190.4000000000001</v>
      </c>
      <c r="K433" s="41">
        <v>4761.6000000000004</v>
      </c>
      <c r="L433" s="41">
        <v>0</v>
      </c>
      <c r="M433" s="41">
        <v>0</v>
      </c>
      <c r="N433" s="42"/>
    </row>
    <row r="434" spans="1:14" s="43" customFormat="1" ht="24" x14ac:dyDescent="0.2">
      <c r="A434" s="37" t="s">
        <v>163</v>
      </c>
      <c r="B434" s="38" t="s">
        <v>607</v>
      </c>
      <c r="C434" s="39" t="s">
        <v>375</v>
      </c>
      <c r="D434" s="40" t="s">
        <v>608</v>
      </c>
      <c r="E434" s="39" t="s">
        <v>24</v>
      </c>
      <c r="F434" s="39">
        <v>2022</v>
      </c>
      <c r="G434" s="39" t="s">
        <v>76</v>
      </c>
      <c r="H434" s="41">
        <v>39440.769999999997</v>
      </c>
      <c r="I434" s="41">
        <v>0</v>
      </c>
      <c r="J434" s="41">
        <v>8127.4459999999999</v>
      </c>
      <c r="K434" s="41">
        <v>15000</v>
      </c>
      <c r="L434" s="41">
        <v>17509.783199999998</v>
      </c>
      <c r="M434" s="41"/>
      <c r="N434" s="42"/>
    </row>
    <row r="435" spans="1:14" s="43" customFormat="1" ht="24" x14ac:dyDescent="0.2">
      <c r="A435" s="37" t="s">
        <v>163</v>
      </c>
      <c r="B435" s="38" t="s">
        <v>609</v>
      </c>
      <c r="C435" s="39" t="s">
        <v>375</v>
      </c>
      <c r="D435" s="40" t="s">
        <v>610</v>
      </c>
      <c r="E435" s="39" t="s">
        <v>24</v>
      </c>
      <c r="F435" s="39">
        <v>2022</v>
      </c>
      <c r="G435" s="39" t="s">
        <v>74</v>
      </c>
      <c r="H435" s="41">
        <v>14102.353999999999</v>
      </c>
      <c r="I435" s="41">
        <v>0</v>
      </c>
      <c r="J435" s="41">
        <v>2820.471</v>
      </c>
      <c r="K435" s="41">
        <v>11281.883199999998</v>
      </c>
      <c r="L435" s="41">
        <v>0</v>
      </c>
      <c r="M435" s="41"/>
      <c r="N435" s="42"/>
    </row>
    <row r="436" spans="1:14" s="43" customFormat="1" ht="24" x14ac:dyDescent="0.2">
      <c r="A436" s="37" t="s">
        <v>163</v>
      </c>
      <c r="B436" s="38" t="s">
        <v>474</v>
      </c>
      <c r="C436" s="39" t="s">
        <v>375</v>
      </c>
      <c r="D436" s="40" t="s">
        <v>611</v>
      </c>
      <c r="E436" s="39" t="s">
        <v>24</v>
      </c>
      <c r="F436" s="39">
        <v>2022</v>
      </c>
      <c r="G436" s="39" t="s">
        <v>74</v>
      </c>
      <c r="H436" s="41">
        <v>15323.474</v>
      </c>
      <c r="I436" s="41">
        <v>0</v>
      </c>
      <c r="J436" s="41">
        <v>3064.6950000000002</v>
      </c>
      <c r="K436" s="41">
        <v>12258.779199999999</v>
      </c>
      <c r="L436" s="41">
        <v>0</v>
      </c>
      <c r="M436" s="41"/>
      <c r="N436" s="42"/>
    </row>
    <row r="437" spans="1:14" s="43" customFormat="1" ht="36" x14ac:dyDescent="0.2">
      <c r="A437" s="37" t="s">
        <v>163</v>
      </c>
      <c r="B437" s="38" t="s">
        <v>612</v>
      </c>
      <c r="C437" s="39" t="s">
        <v>375</v>
      </c>
      <c r="D437" s="40" t="s">
        <v>613</v>
      </c>
      <c r="E437" s="39" t="s">
        <v>24</v>
      </c>
      <c r="F437" s="39">
        <v>2022</v>
      </c>
      <c r="G437" s="39" t="s">
        <v>74</v>
      </c>
      <c r="H437" s="41">
        <v>25232.989000000001</v>
      </c>
      <c r="I437" s="41">
        <v>0</v>
      </c>
      <c r="J437" s="41">
        <v>5046.598</v>
      </c>
      <c r="K437" s="41">
        <v>20186.391199999998</v>
      </c>
      <c r="L437" s="41">
        <v>0</v>
      </c>
      <c r="M437" s="41"/>
      <c r="N437" s="42"/>
    </row>
    <row r="438" spans="1:14" s="43" customFormat="1" ht="24" x14ac:dyDescent="0.2">
      <c r="A438" s="37" t="s">
        <v>163</v>
      </c>
      <c r="B438" s="38" t="s">
        <v>577</v>
      </c>
      <c r="C438" s="39" t="s">
        <v>375</v>
      </c>
      <c r="D438" s="40" t="s">
        <v>614</v>
      </c>
      <c r="E438" s="39" t="s">
        <v>24</v>
      </c>
      <c r="F438" s="39">
        <v>2022</v>
      </c>
      <c r="G438" s="39" t="s">
        <v>76</v>
      </c>
      <c r="H438" s="41">
        <v>52420.13</v>
      </c>
      <c r="I438" s="41">
        <v>0</v>
      </c>
      <c r="J438" s="41">
        <v>10484.026</v>
      </c>
      <c r="K438" s="41">
        <v>20000</v>
      </c>
      <c r="L438" s="41">
        <v>21936.103999999999</v>
      </c>
      <c r="M438" s="41">
        <v>0</v>
      </c>
      <c r="N438" s="42"/>
    </row>
    <row r="439" spans="1:14" s="43" customFormat="1" ht="24" x14ac:dyDescent="0.2">
      <c r="A439" s="37" t="s">
        <v>163</v>
      </c>
      <c r="B439" s="38" t="s">
        <v>377</v>
      </c>
      <c r="C439" s="39" t="s">
        <v>375</v>
      </c>
      <c r="D439" s="40" t="s">
        <v>615</v>
      </c>
      <c r="E439" s="39" t="s">
        <v>24</v>
      </c>
      <c r="F439" s="39">
        <v>2022</v>
      </c>
      <c r="G439" s="39" t="s">
        <v>226</v>
      </c>
      <c r="H439" s="41">
        <v>434809.47899999999</v>
      </c>
      <c r="I439" s="41">
        <v>0</v>
      </c>
      <c r="J439" s="41">
        <v>86961.895800000013</v>
      </c>
      <c r="K439" s="41">
        <v>50000</v>
      </c>
      <c r="L439" s="41">
        <v>114373.53360000002</v>
      </c>
      <c r="M439" s="41">
        <v>84700</v>
      </c>
      <c r="N439" s="42">
        <v>98774.049599999969</v>
      </c>
    </row>
    <row r="440" spans="1:14" s="43" customFormat="1" ht="24" x14ac:dyDescent="0.2">
      <c r="A440" s="37" t="s">
        <v>163</v>
      </c>
      <c r="B440" s="38" t="s">
        <v>616</v>
      </c>
      <c r="C440" s="39" t="s">
        <v>375</v>
      </c>
      <c r="D440" s="40" t="s">
        <v>617</v>
      </c>
      <c r="E440" s="39" t="s">
        <v>24</v>
      </c>
      <c r="F440" s="39">
        <v>2022</v>
      </c>
      <c r="G440" s="39" t="s">
        <v>226</v>
      </c>
      <c r="H440" s="41">
        <v>258681.9</v>
      </c>
      <c r="I440" s="41">
        <v>0</v>
      </c>
      <c r="J440" s="41">
        <v>51736.38</v>
      </c>
      <c r="K440" s="41">
        <v>40000</v>
      </c>
      <c r="L440" s="41">
        <v>50000</v>
      </c>
      <c r="M440" s="41">
        <v>70000</v>
      </c>
      <c r="N440" s="42">
        <v>46945.51999999999</v>
      </c>
    </row>
    <row r="441" spans="1:14" s="43" customFormat="1" x14ac:dyDescent="0.2">
      <c r="A441" s="37" t="s">
        <v>163</v>
      </c>
      <c r="B441" s="38" t="s">
        <v>601</v>
      </c>
      <c r="C441" s="39" t="s">
        <v>375</v>
      </c>
      <c r="D441" s="40" t="s">
        <v>618</v>
      </c>
      <c r="E441" s="39" t="s">
        <v>24</v>
      </c>
      <c r="F441" s="39">
        <v>2022</v>
      </c>
      <c r="G441" s="39" t="s">
        <v>226</v>
      </c>
      <c r="H441" s="41">
        <v>699000</v>
      </c>
      <c r="I441" s="41">
        <v>0</v>
      </c>
      <c r="J441" s="41">
        <v>139800</v>
      </c>
      <c r="K441" s="41">
        <v>47000</v>
      </c>
      <c r="L441" s="41">
        <v>70000</v>
      </c>
      <c r="M441" s="41">
        <v>125000</v>
      </c>
      <c r="N441" s="42">
        <v>317200</v>
      </c>
    </row>
    <row r="442" spans="1:14" s="43" customFormat="1" ht="24" x14ac:dyDescent="0.2">
      <c r="A442" s="37" t="s">
        <v>163</v>
      </c>
      <c r="B442" s="38" t="s">
        <v>428</v>
      </c>
      <c r="C442" s="39" t="s">
        <v>375</v>
      </c>
      <c r="D442" s="40" t="s">
        <v>619</v>
      </c>
      <c r="E442" s="39" t="s">
        <v>24</v>
      </c>
      <c r="F442" s="39">
        <v>2022</v>
      </c>
      <c r="G442" s="39" t="s">
        <v>226</v>
      </c>
      <c r="H442" s="41">
        <v>540430.81129999994</v>
      </c>
      <c r="I442" s="41">
        <v>0</v>
      </c>
      <c r="J442" s="41">
        <v>108086.16226</v>
      </c>
      <c r="K442" s="41">
        <v>50000</v>
      </c>
      <c r="L442" s="41">
        <v>70000</v>
      </c>
      <c r="M442" s="41">
        <v>126935.806</v>
      </c>
      <c r="N442" s="42">
        <v>185408.84303999995</v>
      </c>
    </row>
    <row r="443" spans="1:14" s="43" customFormat="1" ht="24" x14ac:dyDescent="0.2">
      <c r="A443" s="37" t="s">
        <v>163</v>
      </c>
      <c r="B443" s="38" t="s">
        <v>620</v>
      </c>
      <c r="C443" s="39" t="s">
        <v>375</v>
      </c>
      <c r="D443" s="40" t="s">
        <v>621</v>
      </c>
      <c r="E443" s="39" t="s">
        <v>24</v>
      </c>
      <c r="F443" s="39">
        <v>2022</v>
      </c>
      <c r="G443" s="39" t="s">
        <v>76</v>
      </c>
      <c r="H443" s="41">
        <v>95783.082999999999</v>
      </c>
      <c r="I443" s="41">
        <v>0</v>
      </c>
      <c r="J443" s="41">
        <v>19156.616600000001</v>
      </c>
      <c r="K443" s="41">
        <v>23500</v>
      </c>
      <c r="L443" s="41">
        <v>56126.466400000005</v>
      </c>
      <c r="M443" s="41">
        <v>0</v>
      </c>
      <c r="N443" s="42"/>
    </row>
    <row r="444" spans="1:14" s="43" customFormat="1" ht="24" x14ac:dyDescent="0.2">
      <c r="A444" s="37" t="s">
        <v>163</v>
      </c>
      <c r="B444" s="38" t="s">
        <v>622</v>
      </c>
      <c r="C444" s="39" t="s">
        <v>375</v>
      </c>
      <c r="D444" s="40" t="s">
        <v>623</v>
      </c>
      <c r="E444" s="39" t="s">
        <v>24</v>
      </c>
      <c r="F444" s="39">
        <v>2022</v>
      </c>
      <c r="G444" s="39" t="s">
        <v>74</v>
      </c>
      <c r="H444" s="41">
        <v>11260.102000000001</v>
      </c>
      <c r="I444" s="41">
        <v>0</v>
      </c>
      <c r="J444" s="41">
        <v>2252.0203999999999</v>
      </c>
      <c r="K444" s="41">
        <v>9008.0815999999995</v>
      </c>
      <c r="L444" s="41">
        <v>0</v>
      </c>
      <c r="M444" s="41">
        <v>0</v>
      </c>
      <c r="N444" s="42"/>
    </row>
    <row r="445" spans="1:14" s="43" customFormat="1" x14ac:dyDescent="0.2">
      <c r="A445" s="37" t="s">
        <v>163</v>
      </c>
      <c r="B445" s="38" t="s">
        <v>624</v>
      </c>
      <c r="C445" s="39" t="s">
        <v>375</v>
      </c>
      <c r="D445" s="40" t="s">
        <v>625</v>
      </c>
      <c r="E445" s="39" t="s">
        <v>24</v>
      </c>
      <c r="F445" s="39">
        <v>2022</v>
      </c>
      <c r="G445" s="39" t="s">
        <v>74</v>
      </c>
      <c r="H445" s="41">
        <v>54915.324000000001</v>
      </c>
      <c r="I445" s="41">
        <v>0</v>
      </c>
      <c r="J445" s="41">
        <v>10983.0648</v>
      </c>
      <c r="K445" s="41">
        <v>43932.2592</v>
      </c>
      <c r="L445" s="41">
        <v>0</v>
      </c>
      <c r="M445" s="41">
        <v>0</v>
      </c>
      <c r="N445" s="42"/>
    </row>
    <row r="446" spans="1:14" s="43" customFormat="1" x14ac:dyDescent="0.2">
      <c r="A446" s="37" t="s">
        <v>163</v>
      </c>
      <c r="B446" s="38" t="s">
        <v>377</v>
      </c>
      <c r="C446" s="39" t="s">
        <v>375</v>
      </c>
      <c r="D446" s="40" t="s">
        <v>626</v>
      </c>
      <c r="E446" s="39" t="s">
        <v>24</v>
      </c>
      <c r="F446" s="39">
        <v>2022</v>
      </c>
      <c r="G446" s="39" t="s">
        <v>74</v>
      </c>
      <c r="H446" s="41">
        <v>17000</v>
      </c>
      <c r="I446" s="41">
        <v>0</v>
      </c>
      <c r="J446" s="41">
        <v>3400</v>
      </c>
      <c r="K446" s="41">
        <v>13600</v>
      </c>
      <c r="L446" s="41">
        <v>0</v>
      </c>
      <c r="M446" s="41">
        <v>0</v>
      </c>
      <c r="N446" s="42"/>
    </row>
    <row r="447" spans="1:14" s="43" customFormat="1" ht="24" x14ac:dyDescent="0.2">
      <c r="A447" s="37" t="s">
        <v>163</v>
      </c>
      <c r="B447" s="38" t="s">
        <v>377</v>
      </c>
      <c r="C447" s="39" t="s">
        <v>375</v>
      </c>
      <c r="D447" s="40" t="s">
        <v>627</v>
      </c>
      <c r="E447" s="39" t="s">
        <v>326</v>
      </c>
      <c r="F447" s="39">
        <v>2023</v>
      </c>
      <c r="G447" s="39" t="s">
        <v>226</v>
      </c>
      <c r="H447" s="41">
        <v>153027.69500000001</v>
      </c>
      <c r="I447" s="41">
        <v>0</v>
      </c>
      <c r="J447" s="41">
        <v>0</v>
      </c>
      <c r="K447" s="41">
        <v>30605.539000000001</v>
      </c>
      <c r="L447" s="41">
        <v>30000</v>
      </c>
      <c r="M447" s="41">
        <v>30000</v>
      </c>
      <c r="N447" s="42">
        <v>62422.156000000003</v>
      </c>
    </row>
    <row r="448" spans="1:14" s="43" customFormat="1" x14ac:dyDescent="0.2">
      <c r="A448" s="37" t="s">
        <v>163</v>
      </c>
      <c r="B448" s="38" t="s">
        <v>377</v>
      </c>
      <c r="C448" s="39" t="s">
        <v>375</v>
      </c>
      <c r="D448" s="40" t="s">
        <v>628</v>
      </c>
      <c r="E448" s="39" t="s">
        <v>326</v>
      </c>
      <c r="F448" s="39">
        <v>2023</v>
      </c>
      <c r="G448" s="39" t="s">
        <v>226</v>
      </c>
      <c r="H448" s="41">
        <v>510450.18599999999</v>
      </c>
      <c r="I448" s="41">
        <v>0</v>
      </c>
      <c r="J448" s="41">
        <v>0</v>
      </c>
      <c r="K448" s="41">
        <v>102090.03720000001</v>
      </c>
      <c r="L448" s="41">
        <v>50000</v>
      </c>
      <c r="M448" s="41">
        <v>50000</v>
      </c>
      <c r="N448" s="42">
        <v>308360.14879999997</v>
      </c>
    </row>
    <row r="449" spans="1:14" s="43" customFormat="1" ht="24" x14ac:dyDescent="0.2">
      <c r="A449" s="37" t="s">
        <v>163</v>
      </c>
      <c r="B449" s="38" t="s">
        <v>377</v>
      </c>
      <c r="C449" s="39" t="s">
        <v>375</v>
      </c>
      <c r="D449" s="40" t="s">
        <v>629</v>
      </c>
      <c r="E449" s="39" t="s">
        <v>326</v>
      </c>
      <c r="F449" s="39">
        <v>2023</v>
      </c>
      <c r="G449" s="39" t="s">
        <v>226</v>
      </c>
      <c r="H449" s="41">
        <v>755399.92500000005</v>
      </c>
      <c r="I449" s="41">
        <v>0</v>
      </c>
      <c r="J449" s="41">
        <v>0</v>
      </c>
      <c r="K449" s="41">
        <v>151079.98499999999</v>
      </c>
      <c r="L449" s="41">
        <v>50000</v>
      </c>
      <c r="M449" s="41">
        <v>50000</v>
      </c>
      <c r="N449" s="42">
        <v>504319.94000000006</v>
      </c>
    </row>
    <row r="450" spans="1:14" s="43" customFormat="1" ht="24" x14ac:dyDescent="0.2">
      <c r="A450" s="37" t="s">
        <v>163</v>
      </c>
      <c r="B450" s="38" t="s">
        <v>377</v>
      </c>
      <c r="C450" s="39" t="s">
        <v>375</v>
      </c>
      <c r="D450" s="40" t="s">
        <v>630</v>
      </c>
      <c r="E450" s="39" t="s">
        <v>326</v>
      </c>
      <c r="F450" s="39">
        <v>2024</v>
      </c>
      <c r="G450" s="39" t="s">
        <v>226</v>
      </c>
      <c r="H450" s="41">
        <v>231888.46900000001</v>
      </c>
      <c r="I450" s="41">
        <v>0</v>
      </c>
      <c r="J450" s="41">
        <v>0</v>
      </c>
      <c r="K450" s="41"/>
      <c r="L450" s="41">
        <v>46377.693800000001</v>
      </c>
      <c r="M450" s="41">
        <v>70000</v>
      </c>
      <c r="N450" s="42">
        <v>115510.7752</v>
      </c>
    </row>
    <row r="451" spans="1:14" s="43" customFormat="1" x14ac:dyDescent="0.2">
      <c r="A451" s="37" t="s">
        <v>163</v>
      </c>
      <c r="B451" s="38" t="s">
        <v>377</v>
      </c>
      <c r="C451" s="39" t="s">
        <v>375</v>
      </c>
      <c r="D451" s="40" t="s">
        <v>631</v>
      </c>
      <c r="E451" s="39" t="s">
        <v>326</v>
      </c>
      <c r="F451" s="39">
        <v>2024</v>
      </c>
      <c r="G451" s="39" t="s">
        <v>76</v>
      </c>
      <c r="H451" s="41">
        <v>65057.538</v>
      </c>
      <c r="I451" s="41">
        <v>0</v>
      </c>
      <c r="J451" s="41">
        <v>0</v>
      </c>
      <c r="K451" s="41"/>
      <c r="L451" s="41">
        <v>13011.507600000001</v>
      </c>
      <c r="M451" s="41">
        <v>52046.030399999996</v>
      </c>
      <c r="N451" s="42"/>
    </row>
    <row r="452" spans="1:14" s="43" customFormat="1" ht="24" x14ac:dyDescent="0.2">
      <c r="A452" s="37" t="s">
        <v>163</v>
      </c>
      <c r="B452" s="38" t="s">
        <v>377</v>
      </c>
      <c r="C452" s="39" t="s">
        <v>375</v>
      </c>
      <c r="D452" s="40" t="s">
        <v>632</v>
      </c>
      <c r="E452" s="39" t="s">
        <v>326</v>
      </c>
      <c r="F452" s="39">
        <v>2024</v>
      </c>
      <c r="G452" s="39" t="s">
        <v>226</v>
      </c>
      <c r="H452" s="41">
        <v>460975.96265</v>
      </c>
      <c r="I452" s="41">
        <v>0</v>
      </c>
      <c r="J452" s="41">
        <v>0</v>
      </c>
      <c r="K452" s="41"/>
      <c r="L452" s="41">
        <v>92195.19253</v>
      </c>
      <c r="M452" s="41">
        <v>70000</v>
      </c>
      <c r="N452" s="42">
        <v>298780.77012</v>
      </c>
    </row>
    <row r="453" spans="1:14" s="43" customFormat="1" ht="24" x14ac:dyDescent="0.2">
      <c r="A453" s="37" t="s">
        <v>163</v>
      </c>
      <c r="B453" s="38" t="s">
        <v>377</v>
      </c>
      <c r="C453" s="39" t="s">
        <v>375</v>
      </c>
      <c r="D453" s="40" t="s">
        <v>633</v>
      </c>
      <c r="E453" s="39" t="s">
        <v>326</v>
      </c>
      <c r="F453" s="39">
        <v>2023</v>
      </c>
      <c r="G453" s="39" t="s">
        <v>26</v>
      </c>
      <c r="H453" s="41">
        <v>314881</v>
      </c>
      <c r="I453" s="41">
        <v>0</v>
      </c>
      <c r="J453" s="41">
        <v>0</v>
      </c>
      <c r="K453" s="41">
        <v>62976.222000000002</v>
      </c>
      <c r="L453" s="41">
        <v>50000</v>
      </c>
      <c r="M453" s="41">
        <v>201904.87700000001</v>
      </c>
      <c r="N453" s="42"/>
    </row>
    <row r="454" spans="1:14" s="43" customFormat="1" ht="24" x14ac:dyDescent="0.2">
      <c r="A454" s="37" t="s">
        <v>163</v>
      </c>
      <c r="B454" s="38" t="s">
        <v>377</v>
      </c>
      <c r="C454" s="39" t="s">
        <v>375</v>
      </c>
      <c r="D454" s="40" t="s">
        <v>634</v>
      </c>
      <c r="E454" s="39" t="s">
        <v>326</v>
      </c>
      <c r="F454" s="39">
        <v>2023</v>
      </c>
      <c r="G454" s="39" t="s">
        <v>226</v>
      </c>
      <c r="H454" s="41">
        <v>447408</v>
      </c>
      <c r="I454" s="41">
        <v>0</v>
      </c>
      <c r="J454" s="41">
        <v>0</v>
      </c>
      <c r="K454" s="41">
        <v>89481.585000000006</v>
      </c>
      <c r="L454" s="41">
        <v>50000</v>
      </c>
      <c r="M454" s="41">
        <v>307926.34100000001</v>
      </c>
      <c r="N454" s="42"/>
    </row>
    <row r="455" spans="1:14" s="43" customFormat="1" ht="48" x14ac:dyDescent="0.2">
      <c r="A455" s="37" t="s">
        <v>163</v>
      </c>
      <c r="B455" s="38" t="s">
        <v>377</v>
      </c>
      <c r="C455" s="39" t="s">
        <v>375</v>
      </c>
      <c r="D455" s="40" t="s">
        <v>635</v>
      </c>
      <c r="E455" s="39" t="s">
        <v>326</v>
      </c>
      <c r="F455" s="39">
        <v>2023</v>
      </c>
      <c r="G455" s="39" t="s">
        <v>26</v>
      </c>
      <c r="H455" s="41">
        <v>859478.62399999995</v>
      </c>
      <c r="I455" s="41">
        <v>0</v>
      </c>
      <c r="J455" s="41">
        <v>0</v>
      </c>
      <c r="K455" s="41">
        <v>171895.72480000003</v>
      </c>
      <c r="L455" s="41">
        <v>257843.58719999998</v>
      </c>
      <c r="M455" s="41">
        <v>429739.31199999998</v>
      </c>
      <c r="N455" s="42"/>
    </row>
    <row r="456" spans="1:14" s="43" customFormat="1" ht="24" x14ac:dyDescent="0.2">
      <c r="A456" s="37" t="s">
        <v>163</v>
      </c>
      <c r="B456" s="38" t="s">
        <v>377</v>
      </c>
      <c r="C456" s="39" t="s">
        <v>375</v>
      </c>
      <c r="D456" s="40" t="s">
        <v>636</v>
      </c>
      <c r="E456" s="39" t="s">
        <v>326</v>
      </c>
      <c r="F456" s="39">
        <v>2024</v>
      </c>
      <c r="G456" s="39" t="s">
        <v>226</v>
      </c>
      <c r="H456" s="41">
        <v>209523.66899999999</v>
      </c>
      <c r="I456" s="41">
        <v>0</v>
      </c>
      <c r="J456" s="41">
        <v>0</v>
      </c>
      <c r="K456" s="41"/>
      <c r="L456" s="41">
        <v>41904.733800000002</v>
      </c>
      <c r="M456" s="41">
        <v>50000</v>
      </c>
      <c r="N456" s="42">
        <v>117618.93520000001</v>
      </c>
    </row>
    <row r="457" spans="1:14" s="43" customFormat="1" ht="24" x14ac:dyDescent="0.2">
      <c r="A457" s="37" t="s">
        <v>163</v>
      </c>
      <c r="B457" s="38" t="s">
        <v>377</v>
      </c>
      <c r="C457" s="39" t="s">
        <v>375</v>
      </c>
      <c r="D457" s="40" t="s">
        <v>637</v>
      </c>
      <c r="E457" s="39" t="s">
        <v>326</v>
      </c>
      <c r="F457" s="39">
        <v>2024</v>
      </c>
      <c r="G457" s="39" t="s">
        <v>226</v>
      </c>
      <c r="H457" s="41">
        <v>937788.49300000002</v>
      </c>
      <c r="I457" s="41">
        <v>0</v>
      </c>
      <c r="J457" s="41">
        <v>0</v>
      </c>
      <c r="K457" s="41"/>
      <c r="L457" s="41">
        <v>187557.69860000003</v>
      </c>
      <c r="M457" s="41">
        <v>70000</v>
      </c>
      <c r="N457" s="42">
        <v>680230.79440000001</v>
      </c>
    </row>
    <row r="458" spans="1:14" s="43" customFormat="1" ht="24" x14ac:dyDescent="0.2">
      <c r="A458" s="37" t="s">
        <v>163</v>
      </c>
      <c r="B458" s="38" t="s">
        <v>377</v>
      </c>
      <c r="C458" s="39" t="s">
        <v>375</v>
      </c>
      <c r="D458" s="40" t="s">
        <v>638</v>
      </c>
      <c r="E458" s="39" t="s">
        <v>326</v>
      </c>
      <c r="F458" s="39">
        <v>2024</v>
      </c>
      <c r="G458" s="39" t="s">
        <v>76</v>
      </c>
      <c r="H458" s="41">
        <v>68479.274000000005</v>
      </c>
      <c r="I458" s="41">
        <v>0</v>
      </c>
      <c r="J458" s="41">
        <v>0</v>
      </c>
      <c r="K458" s="41"/>
      <c r="L458" s="41">
        <v>13695.854800000001</v>
      </c>
      <c r="M458" s="41">
        <v>54783.419000000002</v>
      </c>
      <c r="N458" s="42"/>
    </row>
    <row r="459" spans="1:14" s="43" customFormat="1" ht="24" x14ac:dyDescent="0.2">
      <c r="A459" s="37" t="s">
        <v>163</v>
      </c>
      <c r="B459" s="38" t="s">
        <v>377</v>
      </c>
      <c r="C459" s="39" t="s">
        <v>375</v>
      </c>
      <c r="D459" s="40" t="s">
        <v>639</v>
      </c>
      <c r="E459" s="39" t="s">
        <v>326</v>
      </c>
      <c r="F459" s="39">
        <v>2023</v>
      </c>
      <c r="G459" s="39" t="s">
        <v>26</v>
      </c>
      <c r="H459" s="41">
        <v>130224.696</v>
      </c>
      <c r="I459" s="41">
        <v>0</v>
      </c>
      <c r="J459" s="41">
        <v>0</v>
      </c>
      <c r="K459" s="41">
        <v>26044.939200000004</v>
      </c>
      <c r="L459" s="41">
        <v>50000</v>
      </c>
      <c r="M459" s="41">
        <v>54179.756999999998</v>
      </c>
      <c r="N459" s="42"/>
    </row>
    <row r="460" spans="1:14" s="43" customFormat="1" ht="36" x14ac:dyDescent="0.2">
      <c r="A460" s="37" t="s">
        <v>163</v>
      </c>
      <c r="B460" s="38" t="s">
        <v>377</v>
      </c>
      <c r="C460" s="39" t="s">
        <v>375</v>
      </c>
      <c r="D460" s="40" t="s">
        <v>640</v>
      </c>
      <c r="E460" s="39" t="s">
        <v>326</v>
      </c>
      <c r="F460" s="39">
        <v>2023</v>
      </c>
      <c r="G460" s="39" t="s">
        <v>26</v>
      </c>
      <c r="H460" s="41">
        <v>101264.47439999999</v>
      </c>
      <c r="I460" s="41">
        <v>0</v>
      </c>
      <c r="J460" s="41">
        <v>0</v>
      </c>
      <c r="K460" s="41">
        <v>20252.89488</v>
      </c>
      <c r="L460" s="41">
        <v>50000</v>
      </c>
      <c r="M460" s="41">
        <v>31011.58</v>
      </c>
      <c r="N460" s="42"/>
    </row>
    <row r="461" spans="1:14" s="43" customFormat="1" ht="24" x14ac:dyDescent="0.2">
      <c r="A461" s="37" t="s">
        <v>163</v>
      </c>
      <c r="B461" s="38" t="s">
        <v>377</v>
      </c>
      <c r="C461" s="39" t="s">
        <v>375</v>
      </c>
      <c r="D461" s="40" t="s">
        <v>641</v>
      </c>
      <c r="E461" s="39" t="s">
        <v>326</v>
      </c>
      <c r="F461" s="39">
        <v>2023</v>
      </c>
      <c r="G461" s="39" t="s">
        <v>226</v>
      </c>
      <c r="H461" s="41">
        <v>150000</v>
      </c>
      <c r="I461" s="41">
        <v>0</v>
      </c>
      <c r="J461" s="41">
        <v>0</v>
      </c>
      <c r="K461" s="41">
        <v>30000</v>
      </c>
      <c r="L461" s="41">
        <v>50000</v>
      </c>
      <c r="M461" s="41">
        <v>30000</v>
      </c>
      <c r="N461" s="42">
        <v>40000</v>
      </c>
    </row>
    <row r="462" spans="1:14" s="43" customFormat="1" ht="24" x14ac:dyDescent="0.2">
      <c r="A462" s="37" t="s">
        <v>163</v>
      </c>
      <c r="B462" s="38" t="s">
        <v>377</v>
      </c>
      <c r="C462" s="39" t="s">
        <v>375</v>
      </c>
      <c r="D462" s="40" t="s">
        <v>642</v>
      </c>
      <c r="E462" s="39" t="s">
        <v>326</v>
      </c>
      <c r="F462" s="39">
        <v>2024</v>
      </c>
      <c r="G462" s="39" t="s">
        <v>226</v>
      </c>
      <c r="H462" s="41">
        <v>334567.18400000001</v>
      </c>
      <c r="I462" s="41">
        <v>0</v>
      </c>
      <c r="J462" s="41">
        <v>0</v>
      </c>
      <c r="K462" s="41"/>
      <c r="L462" s="41">
        <v>66913.43680000001</v>
      </c>
      <c r="M462" s="41">
        <v>50000</v>
      </c>
      <c r="N462" s="42">
        <v>217653.74719999998</v>
      </c>
    </row>
    <row r="463" spans="1:14" s="43" customFormat="1" x14ac:dyDescent="0.2">
      <c r="A463" s="37" t="s">
        <v>163</v>
      </c>
      <c r="B463" s="38" t="s">
        <v>377</v>
      </c>
      <c r="C463" s="39" t="s">
        <v>375</v>
      </c>
      <c r="D463" s="40" t="s">
        <v>643</v>
      </c>
      <c r="E463" s="39" t="s">
        <v>326</v>
      </c>
      <c r="F463" s="39">
        <v>2024</v>
      </c>
      <c r="G463" s="39" t="s">
        <v>226</v>
      </c>
      <c r="H463" s="41">
        <v>399376.28399999999</v>
      </c>
      <c r="I463" s="41">
        <v>0</v>
      </c>
      <c r="J463" s="41">
        <v>0</v>
      </c>
      <c r="K463" s="41"/>
      <c r="L463" s="41">
        <v>79875.256800000003</v>
      </c>
      <c r="M463" s="41">
        <v>70000</v>
      </c>
      <c r="N463" s="42">
        <v>249501.02720000001</v>
      </c>
    </row>
    <row r="464" spans="1:14" s="43" customFormat="1" ht="24" x14ac:dyDescent="0.2">
      <c r="A464" s="37" t="s">
        <v>163</v>
      </c>
      <c r="B464" s="38" t="s">
        <v>377</v>
      </c>
      <c r="C464" s="39" t="s">
        <v>375</v>
      </c>
      <c r="D464" s="40" t="s">
        <v>644</v>
      </c>
      <c r="E464" s="39" t="s">
        <v>326</v>
      </c>
      <c r="F464" s="39">
        <v>2023</v>
      </c>
      <c r="G464" s="39" t="s">
        <v>76</v>
      </c>
      <c r="H464" s="41">
        <v>15336.76</v>
      </c>
      <c r="I464" s="41">
        <v>0</v>
      </c>
      <c r="J464" s="41">
        <v>0</v>
      </c>
      <c r="K464" s="41">
        <v>3067.3519999999999</v>
      </c>
      <c r="L464" s="41">
        <v>12269.407999999999</v>
      </c>
      <c r="M464" s="41">
        <v>0</v>
      </c>
      <c r="N464" s="42"/>
    </row>
    <row r="465" spans="1:14" s="43" customFormat="1" ht="24" x14ac:dyDescent="0.2">
      <c r="A465" s="37" t="s">
        <v>163</v>
      </c>
      <c r="B465" s="38" t="s">
        <v>377</v>
      </c>
      <c r="C465" s="39" t="s">
        <v>375</v>
      </c>
      <c r="D465" s="40" t="s">
        <v>645</v>
      </c>
      <c r="E465" s="39" t="s">
        <v>326</v>
      </c>
      <c r="F465" s="39">
        <v>2024</v>
      </c>
      <c r="G465" s="39" t="s">
        <v>226</v>
      </c>
      <c r="H465" s="41">
        <v>320605.96399999998</v>
      </c>
      <c r="I465" s="41">
        <v>0</v>
      </c>
      <c r="J465" s="41">
        <v>0</v>
      </c>
      <c r="K465" s="41"/>
      <c r="L465" s="41">
        <v>64121.192800000004</v>
      </c>
      <c r="M465" s="41">
        <v>100000</v>
      </c>
      <c r="N465" s="42">
        <v>156484.77119999996</v>
      </c>
    </row>
    <row r="466" spans="1:14" s="43" customFormat="1" ht="36" x14ac:dyDescent="0.2">
      <c r="A466" s="37" t="s">
        <v>163</v>
      </c>
      <c r="B466" s="38" t="s">
        <v>377</v>
      </c>
      <c r="C466" s="39" t="s">
        <v>375</v>
      </c>
      <c r="D466" s="40" t="s">
        <v>646</v>
      </c>
      <c r="E466" s="39" t="s">
        <v>326</v>
      </c>
      <c r="F466" s="39">
        <v>2023</v>
      </c>
      <c r="G466" s="39" t="s">
        <v>226</v>
      </c>
      <c r="H466" s="41">
        <v>292390</v>
      </c>
      <c r="I466" s="41">
        <v>0</v>
      </c>
      <c r="J466" s="41">
        <v>0</v>
      </c>
      <c r="K466" s="41">
        <v>58478</v>
      </c>
      <c r="L466" s="41">
        <v>87717</v>
      </c>
      <c r="M466" s="41">
        <v>50000</v>
      </c>
      <c r="N466" s="42">
        <v>96195</v>
      </c>
    </row>
    <row r="467" spans="1:14" s="43" customFormat="1" ht="24" x14ac:dyDescent="0.2">
      <c r="A467" s="37" t="s">
        <v>163</v>
      </c>
      <c r="B467" s="38" t="s">
        <v>377</v>
      </c>
      <c r="C467" s="39" t="s">
        <v>375</v>
      </c>
      <c r="D467" s="40" t="s">
        <v>647</v>
      </c>
      <c r="E467" s="39" t="s">
        <v>326</v>
      </c>
      <c r="F467" s="39">
        <v>2024</v>
      </c>
      <c r="G467" s="39" t="s">
        <v>226</v>
      </c>
      <c r="H467" s="41">
        <v>374430</v>
      </c>
      <c r="I467" s="41">
        <v>0</v>
      </c>
      <c r="J467" s="41">
        <v>0</v>
      </c>
      <c r="K467" s="41"/>
      <c r="L467" s="41">
        <v>74886</v>
      </c>
      <c r="M467" s="41">
        <v>91013.104000000007</v>
      </c>
      <c r="N467" s="42">
        <v>208530.89600000001</v>
      </c>
    </row>
    <row r="468" spans="1:14" s="43" customFormat="1" ht="24" x14ac:dyDescent="0.2">
      <c r="A468" s="37" t="s">
        <v>163</v>
      </c>
      <c r="B468" s="38" t="s">
        <v>377</v>
      </c>
      <c r="C468" s="39" t="s">
        <v>375</v>
      </c>
      <c r="D468" s="40" t="s">
        <v>648</v>
      </c>
      <c r="E468" s="39" t="s">
        <v>326</v>
      </c>
      <c r="F468" s="39">
        <v>2023</v>
      </c>
      <c r="G468" s="39" t="s">
        <v>226</v>
      </c>
      <c r="H468" s="41">
        <v>298025.53600000002</v>
      </c>
      <c r="I468" s="41">
        <v>0</v>
      </c>
      <c r="J468" s="41">
        <v>0</v>
      </c>
      <c r="K468" s="41">
        <v>59605.107200000006</v>
      </c>
      <c r="L468" s="41">
        <v>100000</v>
      </c>
      <c r="M468" s="41">
        <v>78420.428799999994</v>
      </c>
      <c r="N468" s="42">
        <v>60000.000000000029</v>
      </c>
    </row>
    <row r="469" spans="1:14" s="43" customFormat="1" ht="24" x14ac:dyDescent="0.2">
      <c r="A469" s="37" t="s">
        <v>163</v>
      </c>
      <c r="B469" s="38" t="s">
        <v>377</v>
      </c>
      <c r="C469" s="39" t="s">
        <v>375</v>
      </c>
      <c r="D469" s="40" t="s">
        <v>649</v>
      </c>
      <c r="E469" s="39" t="s">
        <v>326</v>
      </c>
      <c r="F469" s="39">
        <v>2024</v>
      </c>
      <c r="G469" s="39" t="s">
        <v>226</v>
      </c>
      <c r="H469" s="41">
        <v>200320.25</v>
      </c>
      <c r="I469" s="41">
        <v>0</v>
      </c>
      <c r="J469" s="41">
        <v>0</v>
      </c>
      <c r="K469" s="41"/>
      <c r="L469" s="41">
        <v>40064.050000000003</v>
      </c>
      <c r="M469" s="41">
        <v>30000</v>
      </c>
      <c r="N469" s="42">
        <v>130256.20000000001</v>
      </c>
    </row>
    <row r="470" spans="1:14" s="43" customFormat="1" x14ac:dyDescent="0.2">
      <c r="A470" s="37" t="s">
        <v>163</v>
      </c>
      <c r="B470" s="38" t="s">
        <v>377</v>
      </c>
      <c r="C470" s="39" t="s">
        <v>375</v>
      </c>
      <c r="D470" s="40" t="s">
        <v>650</v>
      </c>
      <c r="E470" s="39" t="s">
        <v>326</v>
      </c>
      <c r="F470" s="39">
        <v>2023</v>
      </c>
      <c r="G470" s="39" t="s">
        <v>226</v>
      </c>
      <c r="H470" s="41">
        <v>95000</v>
      </c>
      <c r="I470" s="41">
        <v>0</v>
      </c>
      <c r="J470" s="41">
        <v>0</v>
      </c>
      <c r="K470" s="41">
        <v>19000</v>
      </c>
      <c r="L470" s="41">
        <v>20000</v>
      </c>
      <c r="M470" s="41">
        <v>30000</v>
      </c>
      <c r="N470" s="42">
        <v>26000</v>
      </c>
    </row>
    <row r="471" spans="1:14" s="43" customFormat="1" ht="24" x14ac:dyDescent="0.2">
      <c r="A471" s="37" t="s">
        <v>163</v>
      </c>
      <c r="B471" s="38" t="s">
        <v>377</v>
      </c>
      <c r="C471" s="39" t="s">
        <v>375</v>
      </c>
      <c r="D471" s="40" t="s">
        <v>651</v>
      </c>
      <c r="E471" s="39" t="s">
        <v>326</v>
      </c>
      <c r="F471" s="39">
        <v>2023</v>
      </c>
      <c r="G471" s="39" t="s">
        <v>226</v>
      </c>
      <c r="H471" s="41">
        <v>200000</v>
      </c>
      <c r="I471" s="41">
        <v>0</v>
      </c>
      <c r="J471" s="41">
        <v>0</v>
      </c>
      <c r="K471" s="41">
        <v>40000</v>
      </c>
      <c r="L471" s="41">
        <v>30000</v>
      </c>
      <c r="M471" s="41">
        <v>40000</v>
      </c>
      <c r="N471" s="42">
        <v>90000</v>
      </c>
    </row>
    <row r="472" spans="1:14" s="43" customFormat="1" ht="24" x14ac:dyDescent="0.2">
      <c r="A472" s="37" t="s">
        <v>163</v>
      </c>
      <c r="B472" s="38" t="s">
        <v>377</v>
      </c>
      <c r="C472" s="39" t="s">
        <v>375</v>
      </c>
      <c r="D472" s="40" t="s">
        <v>652</v>
      </c>
      <c r="E472" s="39" t="s">
        <v>326</v>
      </c>
      <c r="F472" s="39">
        <v>2023</v>
      </c>
      <c r="G472" s="39" t="s">
        <v>26</v>
      </c>
      <c r="H472" s="41">
        <v>62000</v>
      </c>
      <c r="I472" s="41">
        <v>0</v>
      </c>
      <c r="J472" s="41">
        <v>0</v>
      </c>
      <c r="K472" s="41">
        <v>12400</v>
      </c>
      <c r="L472" s="41">
        <v>20000</v>
      </c>
      <c r="M472" s="41">
        <v>29600</v>
      </c>
      <c r="N472" s="42"/>
    </row>
    <row r="473" spans="1:14" s="60" customFormat="1" ht="24" x14ac:dyDescent="0.2">
      <c r="A473" s="52" t="s">
        <v>163</v>
      </c>
      <c r="B473" s="53" t="s">
        <v>377</v>
      </c>
      <c r="C473" s="54" t="s">
        <v>375</v>
      </c>
      <c r="D473" s="82" t="s">
        <v>653</v>
      </c>
      <c r="E473" s="56" t="s">
        <v>39</v>
      </c>
      <c r="F473" s="57">
        <v>2023</v>
      </c>
      <c r="G473" s="54" t="s">
        <v>26</v>
      </c>
      <c r="H473" s="58">
        <v>92240.960653046277</v>
      </c>
      <c r="I473" s="58">
        <v>0</v>
      </c>
      <c r="J473" s="58">
        <v>0</v>
      </c>
      <c r="K473" s="58">
        <v>10816.033130609299</v>
      </c>
      <c r="L473" s="58">
        <v>21576.192221999998</v>
      </c>
      <c r="M473" s="58">
        <v>34772.070858244297</v>
      </c>
      <c r="N473" s="59"/>
    </row>
    <row r="474" spans="1:14" s="60" customFormat="1" x14ac:dyDescent="0.2">
      <c r="A474" s="52" t="s">
        <v>163</v>
      </c>
      <c r="B474" s="53" t="s">
        <v>377</v>
      </c>
      <c r="C474" s="54" t="s">
        <v>375</v>
      </c>
      <c r="D474" s="82" t="s">
        <v>267</v>
      </c>
      <c r="E474" s="56" t="s">
        <v>24</v>
      </c>
      <c r="F474" s="57">
        <v>2021</v>
      </c>
      <c r="G474" s="54" t="s">
        <v>26</v>
      </c>
      <c r="H474" s="58">
        <v>470347.26649180375</v>
      </c>
      <c r="I474" s="58">
        <v>137926.8923248878</v>
      </c>
      <c r="J474" s="58">
        <v>60675.856087816945</v>
      </c>
      <c r="K474" s="58">
        <v>127870.83026475595</v>
      </c>
      <c r="L474" s="58">
        <v>74013.042020559325</v>
      </c>
      <c r="M474" s="58">
        <v>59577.179646639801</v>
      </c>
      <c r="N474" s="59"/>
    </row>
    <row r="475" spans="1:14" s="60" customFormat="1" x14ac:dyDescent="0.2">
      <c r="A475" s="52" t="s">
        <v>163</v>
      </c>
      <c r="B475" s="53" t="s">
        <v>377</v>
      </c>
      <c r="C475" s="54" t="s">
        <v>375</v>
      </c>
      <c r="D475" s="82" t="s">
        <v>654</v>
      </c>
      <c r="E475" s="56" t="s">
        <v>24</v>
      </c>
      <c r="F475" s="57">
        <v>2022</v>
      </c>
      <c r="G475" s="54" t="s">
        <v>74</v>
      </c>
      <c r="H475" s="58">
        <v>1500</v>
      </c>
      <c r="I475" s="58">
        <v>0</v>
      </c>
      <c r="J475" s="58">
        <v>1000</v>
      </c>
      <c r="K475" s="58">
        <v>500</v>
      </c>
      <c r="L475" s="58"/>
      <c r="M475" s="58"/>
      <c r="N475" s="59"/>
    </row>
    <row r="476" spans="1:14" s="60" customFormat="1" x14ac:dyDescent="0.2">
      <c r="A476" s="52" t="s">
        <v>163</v>
      </c>
      <c r="B476" s="53" t="s">
        <v>377</v>
      </c>
      <c r="C476" s="54" t="s">
        <v>375</v>
      </c>
      <c r="D476" s="82" t="s">
        <v>655</v>
      </c>
      <c r="E476" s="56" t="s">
        <v>24</v>
      </c>
      <c r="F476" s="57">
        <v>2022</v>
      </c>
      <c r="G476" s="54" t="s">
        <v>74</v>
      </c>
      <c r="H476" s="58">
        <v>1928</v>
      </c>
      <c r="I476" s="58">
        <v>0</v>
      </c>
      <c r="J476" s="58">
        <v>10000</v>
      </c>
      <c r="K476" s="58">
        <v>1928.0000000009536</v>
      </c>
      <c r="L476" s="58"/>
      <c r="M476" s="58"/>
      <c r="N476" s="59"/>
    </row>
    <row r="477" spans="1:14" s="60" customFormat="1" x14ac:dyDescent="0.2">
      <c r="A477" s="52" t="s">
        <v>163</v>
      </c>
      <c r="B477" s="53" t="s">
        <v>377</v>
      </c>
      <c r="C477" s="54" t="s">
        <v>375</v>
      </c>
      <c r="D477" s="82" t="s">
        <v>656</v>
      </c>
      <c r="E477" s="56" t="s">
        <v>39</v>
      </c>
      <c r="F477" s="57">
        <v>2023</v>
      </c>
      <c r="G477" s="54" t="s">
        <v>26</v>
      </c>
      <c r="H477" s="58">
        <v>160945.53639999998</v>
      </c>
      <c r="I477" s="58">
        <v>0</v>
      </c>
      <c r="J477" s="58">
        <v>0</v>
      </c>
      <c r="K477" s="58">
        <v>32189.107279999997</v>
      </c>
      <c r="L477" s="58">
        <v>48283.660919999995</v>
      </c>
      <c r="M477" s="58">
        <v>80472.768199999991</v>
      </c>
      <c r="N477" s="59"/>
    </row>
    <row r="478" spans="1:14" s="60" customFormat="1" x14ac:dyDescent="0.2">
      <c r="A478" s="52" t="s">
        <v>163</v>
      </c>
      <c r="B478" s="53" t="s">
        <v>377</v>
      </c>
      <c r="C478" s="54" t="s">
        <v>375</v>
      </c>
      <c r="D478" s="82" t="s">
        <v>657</v>
      </c>
      <c r="E478" s="56" t="s">
        <v>24</v>
      </c>
      <c r="F478" s="57" t="s">
        <v>144</v>
      </c>
      <c r="G478" s="54" t="s">
        <v>74</v>
      </c>
      <c r="H478" s="58">
        <v>459749</v>
      </c>
      <c r="I478" s="58">
        <v>216152.75899999999</v>
      </c>
      <c r="J478" s="58">
        <v>90027</v>
      </c>
      <c r="K478" s="58">
        <v>153568.83100000001</v>
      </c>
      <c r="L478" s="58">
        <v>0</v>
      </c>
      <c r="M478" s="58">
        <v>0</v>
      </c>
      <c r="N478" s="59"/>
    </row>
    <row r="479" spans="1:14" s="60" customFormat="1" x14ac:dyDescent="0.2">
      <c r="A479" s="52" t="s">
        <v>163</v>
      </c>
      <c r="B479" s="53" t="s">
        <v>377</v>
      </c>
      <c r="C479" s="54" t="s">
        <v>375</v>
      </c>
      <c r="D479" s="82" t="s">
        <v>658</v>
      </c>
      <c r="E479" s="56" t="s">
        <v>24</v>
      </c>
      <c r="F479" s="57" t="s">
        <v>144</v>
      </c>
      <c r="G479" s="54" t="s">
        <v>26</v>
      </c>
      <c r="H479" s="58">
        <v>499789.87599999999</v>
      </c>
      <c r="I479" s="58">
        <v>159789.87599999999</v>
      </c>
      <c r="J479" s="58">
        <v>220000</v>
      </c>
      <c r="K479" s="58">
        <v>20000</v>
      </c>
      <c r="L479" s="58">
        <v>50000</v>
      </c>
      <c r="M479" s="58">
        <v>50000</v>
      </c>
      <c r="N479" s="59"/>
    </row>
    <row r="480" spans="1:14" s="60" customFormat="1" x14ac:dyDescent="0.2">
      <c r="A480" s="52" t="s">
        <v>163</v>
      </c>
      <c r="B480" s="53" t="s">
        <v>377</v>
      </c>
      <c r="C480" s="54" t="s">
        <v>375</v>
      </c>
      <c r="D480" s="83" t="s">
        <v>659</v>
      </c>
      <c r="E480" s="56" t="s">
        <v>24</v>
      </c>
      <c r="F480" s="57" t="s">
        <v>144</v>
      </c>
      <c r="G480" s="54" t="s">
        <v>26</v>
      </c>
      <c r="H480" s="58">
        <v>2511382.94</v>
      </c>
      <c r="I480" s="58">
        <v>153631.584</v>
      </c>
      <c r="J480" s="58">
        <v>880885.402</v>
      </c>
      <c r="K480" s="58">
        <v>786865.95400000003</v>
      </c>
      <c r="L480" s="58">
        <v>290000</v>
      </c>
      <c r="M480" s="58">
        <v>400000</v>
      </c>
      <c r="N480" s="59"/>
    </row>
    <row r="481" spans="1:14" s="12" customFormat="1" x14ac:dyDescent="0.2">
      <c r="A481" s="21" t="s">
        <v>660</v>
      </c>
      <c r="B481" s="22"/>
      <c r="C481" s="23"/>
      <c r="D481" s="24" t="s">
        <v>661</v>
      </c>
      <c r="E481" s="25"/>
      <c r="F481" s="26"/>
      <c r="G481" s="26"/>
      <c r="H481" s="27">
        <v>6969009.7200000007</v>
      </c>
      <c r="I481" s="27">
        <v>270792.74500000005</v>
      </c>
      <c r="J481" s="27">
        <v>3691328.9330000002</v>
      </c>
      <c r="K481" s="27">
        <v>2106769</v>
      </c>
      <c r="L481" s="27">
        <v>1689689</v>
      </c>
      <c r="M481" s="27">
        <v>1519689</v>
      </c>
      <c r="N481" s="28">
        <v>144294</v>
      </c>
    </row>
    <row r="482" spans="1:14" s="12" customFormat="1" x14ac:dyDescent="0.2">
      <c r="A482" s="29" t="s">
        <v>660</v>
      </c>
      <c r="B482" s="84"/>
      <c r="C482" s="31" t="s">
        <v>30</v>
      </c>
      <c r="D482" s="85" t="s">
        <v>662</v>
      </c>
      <c r="E482" s="34"/>
      <c r="F482" s="34"/>
      <c r="G482" s="34"/>
      <c r="H482" s="86">
        <v>771000</v>
      </c>
      <c r="I482" s="86">
        <v>93542.024999999994</v>
      </c>
      <c r="J482" s="86">
        <v>202999.93299999999</v>
      </c>
      <c r="K482" s="86">
        <v>342000</v>
      </c>
      <c r="L482" s="86">
        <v>148000</v>
      </c>
      <c r="M482" s="86">
        <v>148000</v>
      </c>
      <c r="N482" s="87"/>
    </row>
    <row r="483" spans="1:14" s="43" customFormat="1" ht="24" x14ac:dyDescent="0.2">
      <c r="A483" s="37" t="s">
        <v>660</v>
      </c>
      <c r="B483" s="38" t="s">
        <v>663</v>
      </c>
      <c r="C483" s="39" t="s">
        <v>30</v>
      </c>
      <c r="D483" s="40" t="s">
        <v>664</v>
      </c>
      <c r="E483" s="39" t="s">
        <v>24</v>
      </c>
      <c r="F483" s="39" t="s">
        <v>52</v>
      </c>
      <c r="G483" s="39" t="s">
        <v>26</v>
      </c>
      <c r="H483" s="41">
        <v>303539</v>
      </c>
      <c r="I483" s="41">
        <v>93542.024999999994</v>
      </c>
      <c r="J483" s="41">
        <v>126288</v>
      </c>
      <c r="K483" s="41">
        <v>38600</v>
      </c>
      <c r="L483" s="41">
        <v>57000</v>
      </c>
      <c r="M483" s="41">
        <v>81651</v>
      </c>
      <c r="N483" s="42"/>
    </row>
    <row r="484" spans="1:14" s="43" customFormat="1" x14ac:dyDescent="0.2">
      <c r="A484" s="37" t="s">
        <v>660</v>
      </c>
      <c r="B484" s="38" t="s">
        <v>663</v>
      </c>
      <c r="C484" s="39" t="s">
        <v>30</v>
      </c>
      <c r="D484" s="40" t="s">
        <v>665</v>
      </c>
      <c r="E484" s="39" t="s">
        <v>39</v>
      </c>
      <c r="F484" s="39" t="s">
        <v>74</v>
      </c>
      <c r="G484" s="39" t="s">
        <v>74</v>
      </c>
      <c r="H484" s="41">
        <v>14400</v>
      </c>
      <c r="I484" s="41"/>
      <c r="J484" s="41">
        <v>0</v>
      </c>
      <c r="K484" s="41">
        <v>14400</v>
      </c>
      <c r="L484" s="41">
        <v>0</v>
      </c>
      <c r="M484" s="41">
        <v>0</v>
      </c>
      <c r="N484" s="42"/>
    </row>
    <row r="485" spans="1:14" s="43" customFormat="1" x14ac:dyDescent="0.2">
      <c r="A485" s="37" t="s">
        <v>660</v>
      </c>
      <c r="B485" s="38" t="s">
        <v>663</v>
      </c>
      <c r="C485" s="39" t="s">
        <v>30</v>
      </c>
      <c r="D485" s="40" t="s">
        <v>666</v>
      </c>
      <c r="E485" s="39" t="s">
        <v>39</v>
      </c>
      <c r="F485" s="39" t="s">
        <v>74</v>
      </c>
      <c r="G485" s="39" t="s">
        <v>76</v>
      </c>
      <c r="H485" s="41">
        <v>120000</v>
      </c>
      <c r="I485" s="41"/>
      <c r="J485" s="41"/>
      <c r="K485" s="41">
        <v>60000</v>
      </c>
      <c r="L485" s="41">
        <v>60000</v>
      </c>
      <c r="M485" s="41"/>
      <c r="N485" s="42"/>
    </row>
    <row r="486" spans="1:14" s="43" customFormat="1" x14ac:dyDescent="0.2">
      <c r="A486" s="37" t="s">
        <v>660</v>
      </c>
      <c r="B486" s="38" t="s">
        <v>663</v>
      </c>
      <c r="C486" s="39" t="s">
        <v>30</v>
      </c>
      <c r="D486" s="40" t="s">
        <v>667</v>
      </c>
      <c r="E486" s="39" t="s">
        <v>24</v>
      </c>
      <c r="F486" s="39" t="s">
        <v>25</v>
      </c>
      <c r="G486" s="39" t="s">
        <v>26</v>
      </c>
      <c r="H486" s="41">
        <v>20000</v>
      </c>
      <c r="I486" s="41"/>
      <c r="J486" s="41">
        <v>5000</v>
      </c>
      <c r="K486" s="41">
        <v>5000</v>
      </c>
      <c r="L486" s="41">
        <v>5000</v>
      </c>
      <c r="M486" s="41">
        <v>5000</v>
      </c>
      <c r="N486" s="42"/>
    </row>
    <row r="487" spans="1:14" s="43" customFormat="1" ht="24" x14ac:dyDescent="0.2">
      <c r="A487" s="37" t="s">
        <v>660</v>
      </c>
      <c r="B487" s="38" t="s">
        <v>663</v>
      </c>
      <c r="C487" s="39" t="s">
        <v>30</v>
      </c>
      <c r="D487" s="40" t="s">
        <v>668</v>
      </c>
      <c r="E487" s="39" t="s">
        <v>24</v>
      </c>
      <c r="F487" s="39" t="s">
        <v>25</v>
      </c>
      <c r="G487" s="39" t="s">
        <v>26</v>
      </c>
      <c r="H487" s="41">
        <v>271300</v>
      </c>
      <c r="I487" s="41">
        <v>0</v>
      </c>
      <c r="J487" s="41">
        <v>39950.932999999997</v>
      </c>
      <c r="K487" s="41">
        <v>214000</v>
      </c>
      <c r="L487" s="41">
        <v>26000</v>
      </c>
      <c r="M487" s="41">
        <v>61349</v>
      </c>
      <c r="N487" s="42"/>
    </row>
    <row r="488" spans="1:14" s="43" customFormat="1" x14ac:dyDescent="0.2">
      <c r="A488" s="37" t="s">
        <v>660</v>
      </c>
      <c r="B488" s="38" t="s">
        <v>663</v>
      </c>
      <c r="C488" s="39" t="s">
        <v>30</v>
      </c>
      <c r="D488" s="40" t="s">
        <v>669</v>
      </c>
      <c r="E488" s="39" t="s">
        <v>24</v>
      </c>
      <c r="F488" s="39">
        <v>2022</v>
      </c>
      <c r="G488" s="39">
        <v>2023</v>
      </c>
      <c r="H488" s="41">
        <v>32170</v>
      </c>
      <c r="I488" s="41"/>
      <c r="J488" s="41">
        <v>22170</v>
      </c>
      <c r="K488" s="41">
        <v>10000</v>
      </c>
      <c r="L488" s="41">
        <v>0</v>
      </c>
      <c r="M488" s="41">
        <v>0</v>
      </c>
      <c r="N488" s="42"/>
    </row>
    <row r="489" spans="1:14" s="12" customFormat="1" x14ac:dyDescent="0.2">
      <c r="A489" s="29" t="s">
        <v>660</v>
      </c>
      <c r="B489" s="84"/>
      <c r="C489" s="31" t="s">
        <v>670</v>
      </c>
      <c r="D489" s="85" t="s">
        <v>671</v>
      </c>
      <c r="E489" s="34"/>
      <c r="F489" s="34"/>
      <c r="G489" s="34"/>
      <c r="H489" s="86">
        <v>0</v>
      </c>
      <c r="I489" s="86">
        <v>0</v>
      </c>
      <c r="J489" s="86">
        <v>2070000</v>
      </c>
      <c r="K489" s="86">
        <v>200000</v>
      </c>
      <c r="L489" s="86">
        <v>0</v>
      </c>
      <c r="M489" s="86">
        <v>0</v>
      </c>
      <c r="N489" s="87"/>
    </row>
    <row r="490" spans="1:14" s="43" customFormat="1" x14ac:dyDescent="0.2">
      <c r="A490" s="37" t="s">
        <v>660</v>
      </c>
      <c r="B490" s="38" t="s">
        <v>663</v>
      </c>
      <c r="C490" s="39" t="s">
        <v>670</v>
      </c>
      <c r="D490" s="40" t="s">
        <v>672</v>
      </c>
      <c r="E490" s="39" t="s">
        <v>24</v>
      </c>
      <c r="F490" s="39" t="s">
        <v>25</v>
      </c>
      <c r="G490" s="39" t="s">
        <v>25</v>
      </c>
      <c r="H490" s="41"/>
      <c r="I490" s="41"/>
      <c r="J490" s="41">
        <v>200000</v>
      </c>
      <c r="K490" s="41">
        <v>200000</v>
      </c>
      <c r="L490" s="41"/>
      <c r="M490" s="41"/>
      <c r="N490" s="42"/>
    </row>
    <row r="491" spans="1:14" s="12" customFormat="1" x14ac:dyDescent="0.2">
      <c r="A491" s="29" t="s">
        <v>660</v>
      </c>
      <c r="B491" s="84"/>
      <c r="C491" s="31" t="s">
        <v>673</v>
      </c>
      <c r="D491" s="85" t="s">
        <v>674</v>
      </c>
      <c r="E491" s="34"/>
      <c r="F491" s="34"/>
      <c r="G491" s="34"/>
      <c r="H491" s="86">
        <v>1058583.52</v>
      </c>
      <c r="I491" s="86">
        <v>151863.52000000002</v>
      </c>
      <c r="J491" s="86">
        <v>445640</v>
      </c>
      <c r="K491" s="86">
        <v>295080</v>
      </c>
      <c r="L491" s="86">
        <v>83000</v>
      </c>
      <c r="M491" s="86">
        <v>83000</v>
      </c>
      <c r="N491" s="87"/>
    </row>
    <row r="492" spans="1:14" s="43" customFormat="1" ht="24" x14ac:dyDescent="0.2">
      <c r="A492" s="37" t="s">
        <v>660</v>
      </c>
      <c r="B492" s="38" t="s">
        <v>675</v>
      </c>
      <c r="C492" s="39" t="s">
        <v>673</v>
      </c>
      <c r="D492" s="40" t="s">
        <v>676</v>
      </c>
      <c r="E492" s="39" t="s">
        <v>24</v>
      </c>
      <c r="F492" s="39" t="s">
        <v>677</v>
      </c>
      <c r="G492" s="39" t="s">
        <v>52</v>
      </c>
      <c r="H492" s="41">
        <v>35764</v>
      </c>
      <c r="I492" s="41">
        <v>23764</v>
      </c>
      <c r="J492" s="41">
        <v>3000</v>
      </c>
      <c r="K492" s="41">
        <v>3000</v>
      </c>
      <c r="L492" s="41">
        <v>3000</v>
      </c>
      <c r="M492" s="41">
        <v>3000</v>
      </c>
      <c r="N492" s="42"/>
    </row>
    <row r="493" spans="1:14" s="43" customFormat="1" ht="24" x14ac:dyDescent="0.2">
      <c r="A493" s="37" t="s">
        <v>660</v>
      </c>
      <c r="B493" s="38" t="s">
        <v>675</v>
      </c>
      <c r="C493" s="39" t="s">
        <v>673</v>
      </c>
      <c r="D493" s="40" t="s">
        <v>678</v>
      </c>
      <c r="E493" s="39" t="s">
        <v>24</v>
      </c>
      <c r="F493" s="39" t="s">
        <v>25</v>
      </c>
      <c r="G493" s="39" t="s">
        <v>74</v>
      </c>
      <c r="H493" s="41">
        <v>16429.96</v>
      </c>
      <c r="I493" s="41"/>
      <c r="J493" s="41">
        <v>6429.96</v>
      </c>
      <c r="K493" s="41">
        <v>10000</v>
      </c>
      <c r="L493" s="41"/>
      <c r="M493" s="41"/>
      <c r="N493" s="42"/>
    </row>
    <row r="494" spans="1:14" s="43" customFormat="1" ht="24" x14ac:dyDescent="0.2">
      <c r="A494" s="37" t="s">
        <v>660</v>
      </c>
      <c r="B494" s="38" t="s">
        <v>675</v>
      </c>
      <c r="C494" s="39" t="s">
        <v>673</v>
      </c>
      <c r="D494" s="40" t="s">
        <v>679</v>
      </c>
      <c r="E494" s="39" t="s">
        <v>24</v>
      </c>
      <c r="F494" s="39" t="s">
        <v>25</v>
      </c>
      <c r="G494" s="39" t="s">
        <v>25</v>
      </c>
      <c r="H494" s="41">
        <v>453468.70600000001</v>
      </c>
      <c r="I494" s="41"/>
      <c r="J494" s="41">
        <v>215990.55600000001</v>
      </c>
      <c r="K494" s="41">
        <v>164080</v>
      </c>
      <c r="L494" s="41">
        <v>32000</v>
      </c>
      <c r="M494" s="41">
        <v>41398.15</v>
      </c>
      <c r="N494" s="42"/>
    </row>
    <row r="495" spans="1:14" s="43" customFormat="1" ht="24" x14ac:dyDescent="0.2">
      <c r="A495" s="37" t="s">
        <v>660</v>
      </c>
      <c r="B495" s="38" t="s">
        <v>675</v>
      </c>
      <c r="C495" s="39" t="s">
        <v>673</v>
      </c>
      <c r="D495" s="40" t="s">
        <v>680</v>
      </c>
      <c r="E495" s="39" t="s">
        <v>24</v>
      </c>
      <c r="F495" s="39" t="s">
        <v>25</v>
      </c>
      <c r="G495" s="39" t="s">
        <v>25</v>
      </c>
      <c r="H495" s="41">
        <v>130000</v>
      </c>
      <c r="I495" s="41">
        <v>0</v>
      </c>
      <c r="J495" s="41">
        <v>60000</v>
      </c>
      <c r="K495" s="41">
        <v>70000</v>
      </c>
      <c r="L495" s="41">
        <v>0</v>
      </c>
      <c r="M495" s="41">
        <v>0</v>
      </c>
      <c r="N495" s="42"/>
    </row>
    <row r="496" spans="1:14" s="43" customFormat="1" ht="24" x14ac:dyDescent="0.2">
      <c r="A496" s="37" t="s">
        <v>660</v>
      </c>
      <c r="B496" s="38" t="s">
        <v>675</v>
      </c>
      <c r="C496" s="39" t="s">
        <v>673</v>
      </c>
      <c r="D496" s="40" t="s">
        <v>681</v>
      </c>
      <c r="E496" s="39" t="s">
        <v>24</v>
      </c>
      <c r="F496" s="39" t="s">
        <v>25</v>
      </c>
      <c r="G496" s="39" t="s">
        <v>76</v>
      </c>
      <c r="H496" s="41">
        <v>120000</v>
      </c>
      <c r="I496" s="41"/>
      <c r="J496" s="41">
        <v>24000</v>
      </c>
      <c r="K496" s="41">
        <v>48000</v>
      </c>
      <c r="L496" s="41">
        <v>48000</v>
      </c>
      <c r="M496" s="41">
        <v>0</v>
      </c>
      <c r="N496" s="42"/>
    </row>
    <row r="497" spans="1:14" s="43" customFormat="1" ht="24" x14ac:dyDescent="0.2">
      <c r="A497" s="37" t="s">
        <v>660</v>
      </c>
      <c r="B497" s="38" t="s">
        <v>675</v>
      </c>
      <c r="C497" s="39" t="s">
        <v>673</v>
      </c>
      <c r="D497" s="40" t="s">
        <v>682</v>
      </c>
      <c r="E497" s="39" t="s">
        <v>24</v>
      </c>
      <c r="F497" s="39" t="s">
        <v>25</v>
      </c>
      <c r="G497" s="39" t="s">
        <v>76</v>
      </c>
      <c r="H497" s="41">
        <v>76338.850000000006</v>
      </c>
      <c r="I497" s="41"/>
      <c r="J497" s="41">
        <v>37737</v>
      </c>
      <c r="K497" s="41">
        <v>0</v>
      </c>
      <c r="L497" s="41"/>
      <c r="M497" s="41">
        <v>38601.85</v>
      </c>
      <c r="N497" s="42"/>
    </row>
    <row r="498" spans="1:14" s="12" customFormat="1" x14ac:dyDescent="0.2">
      <c r="A498" s="29" t="s">
        <v>660</v>
      </c>
      <c r="B498" s="84"/>
      <c r="C498" s="31" t="s">
        <v>683</v>
      </c>
      <c r="D498" s="85" t="s">
        <v>684</v>
      </c>
      <c r="E498" s="34"/>
      <c r="F498" s="34"/>
      <c r="G498" s="34"/>
      <c r="H498" s="86">
        <v>740703</v>
      </c>
      <c r="I498" s="86">
        <v>22040</v>
      </c>
      <c r="J498" s="86">
        <v>126220</v>
      </c>
      <c r="K498" s="86">
        <v>219220</v>
      </c>
      <c r="L498" s="86">
        <v>123220</v>
      </c>
      <c r="M498" s="86">
        <v>123220</v>
      </c>
      <c r="N498" s="87">
        <v>144294</v>
      </c>
    </row>
    <row r="499" spans="1:14" s="43" customFormat="1" ht="36" x14ac:dyDescent="0.2">
      <c r="A499" s="37" t="s">
        <v>660</v>
      </c>
      <c r="B499" s="38" t="s">
        <v>685</v>
      </c>
      <c r="C499" s="39" t="s">
        <v>683</v>
      </c>
      <c r="D499" s="40" t="s">
        <v>686</v>
      </c>
      <c r="E499" s="39" t="s">
        <v>24</v>
      </c>
      <c r="F499" s="39">
        <v>2021</v>
      </c>
      <c r="G499" s="39">
        <v>2023</v>
      </c>
      <c r="H499" s="41">
        <v>80815</v>
      </c>
      <c r="I499" s="41"/>
      <c r="J499" s="41">
        <v>40269</v>
      </c>
      <c r="K499" s="41">
        <v>40546</v>
      </c>
      <c r="L499" s="41"/>
      <c r="M499" s="41"/>
      <c r="N499" s="42"/>
    </row>
    <row r="500" spans="1:14" s="43" customFormat="1" x14ac:dyDescent="0.2">
      <c r="A500" s="37" t="s">
        <v>660</v>
      </c>
      <c r="B500" s="38" t="s">
        <v>687</v>
      </c>
      <c r="C500" s="39" t="s">
        <v>683</v>
      </c>
      <c r="D500" s="40" t="s">
        <v>688</v>
      </c>
      <c r="E500" s="39" t="s">
        <v>24</v>
      </c>
      <c r="F500" s="39" t="s">
        <v>25</v>
      </c>
      <c r="G500" s="39">
        <v>2023</v>
      </c>
      <c r="H500" s="41">
        <v>89314</v>
      </c>
      <c r="I500" s="41"/>
      <c r="J500" s="41">
        <v>26556</v>
      </c>
      <c r="K500" s="41">
        <v>62758</v>
      </c>
      <c r="L500" s="41"/>
      <c r="M500" s="41"/>
      <c r="N500" s="42"/>
    </row>
    <row r="501" spans="1:14" s="43" customFormat="1" x14ac:dyDescent="0.2">
      <c r="A501" s="37" t="s">
        <v>660</v>
      </c>
      <c r="B501" s="38" t="s">
        <v>687</v>
      </c>
      <c r="C501" s="39" t="s">
        <v>683</v>
      </c>
      <c r="D501" s="40" t="s">
        <v>689</v>
      </c>
      <c r="E501" s="39" t="s">
        <v>24</v>
      </c>
      <c r="F501" s="39" t="s">
        <v>25</v>
      </c>
      <c r="G501" s="39">
        <v>2023</v>
      </c>
      <c r="H501" s="41"/>
      <c r="I501" s="41"/>
      <c r="J501" s="41">
        <v>9395</v>
      </c>
      <c r="K501" s="41">
        <v>2116</v>
      </c>
      <c r="L501" s="41"/>
      <c r="M501" s="41"/>
      <c r="N501" s="42"/>
    </row>
    <row r="502" spans="1:14" s="43" customFormat="1" ht="24" x14ac:dyDescent="0.2">
      <c r="A502" s="37" t="s">
        <v>660</v>
      </c>
      <c r="B502" s="38" t="s">
        <v>685</v>
      </c>
      <c r="C502" s="39" t="s">
        <v>683</v>
      </c>
      <c r="D502" s="40" t="s">
        <v>690</v>
      </c>
      <c r="E502" s="39" t="s">
        <v>374</v>
      </c>
      <c r="F502" s="39">
        <v>2023</v>
      </c>
      <c r="G502" s="39">
        <v>2023</v>
      </c>
      <c r="H502" s="41">
        <v>10000</v>
      </c>
      <c r="I502" s="41">
        <v>0</v>
      </c>
      <c r="J502" s="41">
        <v>0</v>
      </c>
      <c r="K502" s="41">
        <v>10000</v>
      </c>
      <c r="L502" s="41"/>
      <c r="M502" s="41"/>
      <c r="N502" s="42"/>
    </row>
    <row r="503" spans="1:14" s="43" customFormat="1" ht="24" x14ac:dyDescent="0.2">
      <c r="A503" s="37" t="s">
        <v>660</v>
      </c>
      <c r="B503" s="38" t="s">
        <v>685</v>
      </c>
      <c r="C503" s="39" t="s">
        <v>683</v>
      </c>
      <c r="D503" s="40" t="s">
        <v>691</v>
      </c>
      <c r="E503" s="39" t="s">
        <v>374</v>
      </c>
      <c r="F503" s="39">
        <v>2023</v>
      </c>
      <c r="G503" s="39">
        <v>2023</v>
      </c>
      <c r="H503" s="41">
        <v>4800</v>
      </c>
      <c r="I503" s="41"/>
      <c r="J503" s="41"/>
      <c r="K503" s="41">
        <v>4800</v>
      </c>
      <c r="L503" s="41"/>
      <c r="M503" s="41"/>
      <c r="N503" s="42"/>
    </row>
    <row r="504" spans="1:14" s="43" customFormat="1" ht="36" x14ac:dyDescent="0.2">
      <c r="A504" s="37" t="s">
        <v>660</v>
      </c>
      <c r="B504" s="38" t="s">
        <v>685</v>
      </c>
      <c r="C504" s="39" t="s">
        <v>683</v>
      </c>
      <c r="D504" s="40" t="s">
        <v>692</v>
      </c>
      <c r="E504" s="39" t="s">
        <v>374</v>
      </c>
      <c r="F504" s="39">
        <v>2023</v>
      </c>
      <c r="G504" s="39">
        <v>2023</v>
      </c>
      <c r="H504" s="41">
        <v>3000</v>
      </c>
      <c r="I504" s="41"/>
      <c r="J504" s="41"/>
      <c r="K504" s="41">
        <v>3000</v>
      </c>
      <c r="L504" s="41"/>
      <c r="M504" s="41"/>
      <c r="N504" s="42"/>
    </row>
    <row r="505" spans="1:14" s="43" customFormat="1" ht="24" x14ac:dyDescent="0.2">
      <c r="A505" s="37" t="s">
        <v>660</v>
      </c>
      <c r="B505" s="38" t="s">
        <v>685</v>
      </c>
      <c r="C505" s="39" t="s">
        <v>683</v>
      </c>
      <c r="D505" s="40" t="s">
        <v>693</v>
      </c>
      <c r="E505" s="39" t="s">
        <v>374</v>
      </c>
      <c r="F505" s="39" t="s">
        <v>76</v>
      </c>
      <c r="G505" s="39" t="s">
        <v>26</v>
      </c>
      <c r="H505" s="41">
        <v>480734</v>
      </c>
      <c r="I505" s="41"/>
      <c r="J505" s="41"/>
      <c r="K505" s="41">
        <v>96000</v>
      </c>
      <c r="L505" s="41">
        <v>123220</v>
      </c>
      <c r="M505" s="41">
        <v>123220</v>
      </c>
      <c r="N505" s="42">
        <v>144294</v>
      </c>
    </row>
    <row r="506" spans="1:14" s="12" customFormat="1" x14ac:dyDescent="0.2">
      <c r="A506" s="29" t="s">
        <v>660</v>
      </c>
      <c r="B506" s="84"/>
      <c r="C506" s="31" t="s">
        <v>694</v>
      </c>
      <c r="D506" s="85" t="s">
        <v>695</v>
      </c>
      <c r="E506" s="34"/>
      <c r="F506" s="34"/>
      <c r="G506" s="34"/>
      <c r="H506" s="86">
        <v>28000</v>
      </c>
      <c r="I506" s="86">
        <v>0</v>
      </c>
      <c r="J506" s="86">
        <v>2000</v>
      </c>
      <c r="K506" s="86">
        <v>22000</v>
      </c>
      <c r="L506" s="86">
        <v>2000</v>
      </c>
      <c r="M506" s="86">
        <v>2000</v>
      </c>
      <c r="N506" s="87"/>
    </row>
    <row r="507" spans="1:14" s="43" customFormat="1" x14ac:dyDescent="0.2">
      <c r="A507" s="37" t="s">
        <v>660</v>
      </c>
      <c r="B507" s="38" t="s">
        <v>696</v>
      </c>
      <c r="C507" s="39" t="s">
        <v>694</v>
      </c>
      <c r="D507" s="40" t="s">
        <v>697</v>
      </c>
      <c r="E507" s="39" t="s">
        <v>24</v>
      </c>
      <c r="F507" s="39" t="s">
        <v>25</v>
      </c>
      <c r="G507" s="39" t="s">
        <v>26</v>
      </c>
      <c r="H507" s="41">
        <v>28000</v>
      </c>
      <c r="I507" s="41"/>
      <c r="J507" s="41">
        <v>2000</v>
      </c>
      <c r="K507" s="41">
        <v>22000</v>
      </c>
      <c r="L507" s="41">
        <v>2000</v>
      </c>
      <c r="M507" s="41">
        <v>2000</v>
      </c>
      <c r="N507" s="42"/>
    </row>
    <row r="508" spans="1:14" s="12" customFormat="1" x14ac:dyDescent="0.2">
      <c r="A508" s="29" t="s">
        <v>660</v>
      </c>
      <c r="B508" s="84"/>
      <c r="C508" s="31" t="s">
        <v>698</v>
      </c>
      <c r="D508" s="85" t="s">
        <v>699</v>
      </c>
      <c r="E508" s="34"/>
      <c r="F508" s="34"/>
      <c r="G508" s="34"/>
      <c r="H508" s="86">
        <v>310147.20000000001</v>
      </c>
      <c r="I508" s="86">
        <v>2347.1999999999998</v>
      </c>
      <c r="J508" s="86">
        <v>71800</v>
      </c>
      <c r="K508" s="86">
        <v>62000</v>
      </c>
      <c r="L508" s="86">
        <v>82000</v>
      </c>
      <c r="M508" s="86">
        <v>82000</v>
      </c>
      <c r="N508" s="87"/>
    </row>
    <row r="509" spans="1:14" s="43" customFormat="1" x14ac:dyDescent="0.2">
      <c r="A509" s="37" t="s">
        <v>660</v>
      </c>
      <c r="B509" s="38" t="s">
        <v>700</v>
      </c>
      <c r="C509" s="39" t="s">
        <v>698</v>
      </c>
      <c r="D509" s="40" t="s">
        <v>701</v>
      </c>
      <c r="E509" s="39" t="s">
        <v>24</v>
      </c>
      <c r="F509" s="39" t="s">
        <v>144</v>
      </c>
      <c r="G509" s="39" t="s">
        <v>26</v>
      </c>
      <c r="H509" s="41">
        <v>13781.4</v>
      </c>
      <c r="I509" s="41">
        <v>1346.4</v>
      </c>
      <c r="J509" s="41">
        <v>2715</v>
      </c>
      <c r="K509" s="41">
        <v>2360</v>
      </c>
      <c r="L509" s="41">
        <v>3680</v>
      </c>
      <c r="M509" s="41">
        <v>3680</v>
      </c>
      <c r="N509" s="42"/>
    </row>
    <row r="510" spans="1:14" s="43" customFormat="1" x14ac:dyDescent="0.2">
      <c r="A510" s="37" t="s">
        <v>660</v>
      </c>
      <c r="B510" s="38" t="s">
        <v>700</v>
      </c>
      <c r="C510" s="39" t="s">
        <v>698</v>
      </c>
      <c r="D510" s="40" t="s">
        <v>702</v>
      </c>
      <c r="E510" s="39" t="s">
        <v>24</v>
      </c>
      <c r="F510" s="39" t="s">
        <v>144</v>
      </c>
      <c r="G510" s="39" t="s">
        <v>26</v>
      </c>
      <c r="H510" s="41">
        <v>6365.8</v>
      </c>
      <c r="I510" s="41">
        <v>1000.8</v>
      </c>
      <c r="J510" s="41">
        <v>85</v>
      </c>
      <c r="K510" s="41">
        <v>2640</v>
      </c>
      <c r="L510" s="41">
        <v>1320</v>
      </c>
      <c r="M510" s="41">
        <v>1320</v>
      </c>
      <c r="N510" s="42"/>
    </row>
    <row r="511" spans="1:14" s="43" customFormat="1" x14ac:dyDescent="0.2">
      <c r="A511" s="37" t="s">
        <v>660</v>
      </c>
      <c r="B511" s="38" t="s">
        <v>703</v>
      </c>
      <c r="C511" s="39" t="s">
        <v>698</v>
      </c>
      <c r="D511" s="40" t="s">
        <v>704</v>
      </c>
      <c r="E511" s="39" t="s">
        <v>24</v>
      </c>
      <c r="F511" s="39" t="s">
        <v>198</v>
      </c>
      <c r="G511" s="39" t="s">
        <v>26</v>
      </c>
      <c r="H511" s="41">
        <v>55000</v>
      </c>
      <c r="I511" s="41"/>
      <c r="J511" s="41">
        <v>10000</v>
      </c>
      <c r="K511" s="41">
        <v>15000</v>
      </c>
      <c r="L511" s="41">
        <v>15000</v>
      </c>
      <c r="M511" s="41">
        <v>15000</v>
      </c>
      <c r="N511" s="42"/>
    </row>
    <row r="512" spans="1:14" s="43" customFormat="1" x14ac:dyDescent="0.2">
      <c r="A512" s="37" t="s">
        <v>660</v>
      </c>
      <c r="B512" s="38" t="s">
        <v>703</v>
      </c>
      <c r="C512" s="39" t="s">
        <v>698</v>
      </c>
      <c r="D512" s="40" t="s">
        <v>705</v>
      </c>
      <c r="E512" s="39" t="s">
        <v>24</v>
      </c>
      <c r="F512" s="39" t="s">
        <v>706</v>
      </c>
      <c r="G512" s="39" t="s">
        <v>26</v>
      </c>
      <c r="H512" s="41">
        <v>65490</v>
      </c>
      <c r="I512" s="41"/>
      <c r="J512" s="41">
        <v>10000</v>
      </c>
      <c r="K512" s="41">
        <v>11830</v>
      </c>
      <c r="L512" s="41">
        <v>21830</v>
      </c>
      <c r="M512" s="41">
        <v>21830</v>
      </c>
      <c r="N512" s="42"/>
    </row>
    <row r="513" spans="1:14" s="43" customFormat="1" x14ac:dyDescent="0.2">
      <c r="A513" s="37" t="s">
        <v>660</v>
      </c>
      <c r="B513" s="38" t="s">
        <v>703</v>
      </c>
      <c r="C513" s="39" t="s">
        <v>698</v>
      </c>
      <c r="D513" s="40" t="s">
        <v>707</v>
      </c>
      <c r="E513" s="39" t="s">
        <v>24</v>
      </c>
      <c r="F513" s="39" t="s">
        <v>198</v>
      </c>
      <c r="G513" s="39" t="s">
        <v>26</v>
      </c>
      <c r="H513" s="41">
        <v>40000</v>
      </c>
      <c r="I513" s="41"/>
      <c r="J513" s="41">
        <v>10000</v>
      </c>
      <c r="K513" s="41">
        <v>10000</v>
      </c>
      <c r="L513" s="41">
        <v>10000</v>
      </c>
      <c r="M513" s="41">
        <v>10000</v>
      </c>
      <c r="N513" s="42"/>
    </row>
    <row r="514" spans="1:14" s="43" customFormat="1" x14ac:dyDescent="0.2">
      <c r="A514" s="37" t="s">
        <v>660</v>
      </c>
      <c r="B514" s="38" t="s">
        <v>703</v>
      </c>
      <c r="C514" s="39" t="s">
        <v>698</v>
      </c>
      <c r="D514" s="40" t="s">
        <v>708</v>
      </c>
      <c r="E514" s="39" t="s">
        <v>24</v>
      </c>
      <c r="F514" s="39" t="s">
        <v>198</v>
      </c>
      <c r="G514" s="39" t="s">
        <v>26</v>
      </c>
      <c r="H514" s="41">
        <v>25000</v>
      </c>
      <c r="I514" s="41"/>
      <c r="J514" s="41">
        <v>10000</v>
      </c>
      <c r="K514" s="41">
        <v>5000</v>
      </c>
      <c r="L514" s="41">
        <v>5000</v>
      </c>
      <c r="M514" s="41">
        <v>5000</v>
      </c>
      <c r="N514" s="42"/>
    </row>
    <row r="515" spans="1:14" s="43" customFormat="1" x14ac:dyDescent="0.2">
      <c r="A515" s="37" t="s">
        <v>660</v>
      </c>
      <c r="B515" s="38" t="s">
        <v>703</v>
      </c>
      <c r="C515" s="39" t="s">
        <v>698</v>
      </c>
      <c r="D515" s="40" t="s">
        <v>709</v>
      </c>
      <c r="E515" s="39" t="s">
        <v>24</v>
      </c>
      <c r="F515" s="39" t="s">
        <v>144</v>
      </c>
      <c r="G515" s="39" t="s">
        <v>26</v>
      </c>
      <c r="H515" s="41">
        <v>15000</v>
      </c>
      <c r="I515" s="41"/>
      <c r="J515" s="41">
        <v>9000</v>
      </c>
      <c r="K515" s="41">
        <v>2000</v>
      </c>
      <c r="L515" s="41">
        <v>2000</v>
      </c>
      <c r="M515" s="41">
        <v>2000</v>
      </c>
      <c r="N515" s="42"/>
    </row>
    <row r="516" spans="1:14" s="43" customFormat="1" ht="24" x14ac:dyDescent="0.2">
      <c r="A516" s="37" t="s">
        <v>660</v>
      </c>
      <c r="B516" s="38" t="s">
        <v>703</v>
      </c>
      <c r="C516" s="39" t="s">
        <v>698</v>
      </c>
      <c r="D516" s="40" t="s">
        <v>710</v>
      </c>
      <c r="E516" s="39" t="s">
        <v>24</v>
      </c>
      <c r="F516" s="39" t="s">
        <v>52</v>
      </c>
      <c r="G516" s="39" t="s">
        <v>26</v>
      </c>
      <c r="H516" s="41">
        <v>9510</v>
      </c>
      <c r="I516" s="41"/>
      <c r="J516" s="41"/>
      <c r="K516" s="41">
        <v>3170</v>
      </c>
      <c r="L516" s="41">
        <v>3170</v>
      </c>
      <c r="M516" s="41">
        <v>3170</v>
      </c>
      <c r="N516" s="42"/>
    </row>
    <row r="517" spans="1:14" s="43" customFormat="1" x14ac:dyDescent="0.2">
      <c r="A517" s="37" t="s">
        <v>660</v>
      </c>
      <c r="B517" s="38" t="s">
        <v>663</v>
      </c>
      <c r="C517" s="39" t="s">
        <v>698</v>
      </c>
      <c r="D517" s="40" t="s">
        <v>321</v>
      </c>
      <c r="E517" s="39" t="s">
        <v>24</v>
      </c>
      <c r="F517" s="39" t="s">
        <v>25</v>
      </c>
      <c r="G517" s="39" t="s">
        <v>26</v>
      </c>
      <c r="H517" s="41">
        <v>80000</v>
      </c>
      <c r="I517" s="41"/>
      <c r="J517" s="41">
        <v>20000</v>
      </c>
      <c r="K517" s="41">
        <v>10000</v>
      </c>
      <c r="L517" s="41">
        <v>20000</v>
      </c>
      <c r="M517" s="41">
        <v>20000</v>
      </c>
      <c r="N517" s="42"/>
    </row>
    <row r="518" spans="1:14" s="12" customFormat="1" ht="24" x14ac:dyDescent="0.2">
      <c r="A518" s="29" t="s">
        <v>660</v>
      </c>
      <c r="B518" s="84"/>
      <c r="C518" s="31" t="s">
        <v>711</v>
      </c>
      <c r="D518" s="85" t="s">
        <v>712</v>
      </c>
      <c r="E518" s="34"/>
      <c r="F518" s="34"/>
      <c r="G518" s="34"/>
      <c r="H518" s="86">
        <v>1000</v>
      </c>
      <c r="I518" s="86">
        <v>1000</v>
      </c>
      <c r="J518" s="86">
        <v>16500</v>
      </c>
      <c r="K518" s="86">
        <v>22000</v>
      </c>
      <c r="L518" s="86">
        <v>22000</v>
      </c>
      <c r="M518" s="86">
        <v>22000</v>
      </c>
      <c r="N518" s="87"/>
    </row>
    <row r="519" spans="1:14" s="43" customFormat="1" ht="24" x14ac:dyDescent="0.2">
      <c r="A519" s="37" t="s">
        <v>660</v>
      </c>
      <c r="B519" s="38" t="s">
        <v>713</v>
      </c>
      <c r="C519" s="39" t="s">
        <v>711</v>
      </c>
      <c r="D519" s="40" t="s">
        <v>714</v>
      </c>
      <c r="E519" s="39" t="s">
        <v>24</v>
      </c>
      <c r="F519" s="39" t="s">
        <v>74</v>
      </c>
      <c r="G519" s="39" t="s">
        <v>26</v>
      </c>
      <c r="H519" s="41"/>
      <c r="I519" s="41"/>
      <c r="J519" s="41"/>
      <c r="K519" s="41">
        <v>8000</v>
      </c>
      <c r="L519" s="41">
        <v>8000</v>
      </c>
      <c r="M519" s="41">
        <v>8000</v>
      </c>
      <c r="N519" s="42"/>
    </row>
    <row r="520" spans="1:14" s="43" customFormat="1" x14ac:dyDescent="0.2">
      <c r="A520" s="37" t="s">
        <v>660</v>
      </c>
      <c r="B520" s="38" t="s">
        <v>715</v>
      </c>
      <c r="C520" s="39" t="s">
        <v>711</v>
      </c>
      <c r="D520" s="40" t="s">
        <v>716</v>
      </c>
      <c r="E520" s="39" t="s">
        <v>24</v>
      </c>
      <c r="F520" s="39" t="s">
        <v>144</v>
      </c>
      <c r="G520" s="39" t="s">
        <v>26</v>
      </c>
      <c r="H520" s="41">
        <v>1000</v>
      </c>
      <c r="I520" s="41">
        <v>1000</v>
      </c>
      <c r="J520" s="41">
        <v>1000</v>
      </c>
      <c r="K520" s="41">
        <v>2000</v>
      </c>
      <c r="L520" s="41">
        <v>2000</v>
      </c>
      <c r="M520" s="41">
        <v>2000</v>
      </c>
      <c r="N520" s="42"/>
    </row>
    <row r="521" spans="1:14" s="43" customFormat="1" x14ac:dyDescent="0.2">
      <c r="A521" s="37" t="s">
        <v>660</v>
      </c>
      <c r="B521" s="38" t="s">
        <v>717</v>
      </c>
      <c r="C521" s="39" t="s">
        <v>711</v>
      </c>
      <c r="D521" s="40" t="s">
        <v>718</v>
      </c>
      <c r="E521" s="39" t="s">
        <v>24</v>
      </c>
      <c r="F521" s="39" t="s">
        <v>25</v>
      </c>
      <c r="G521" s="39" t="s">
        <v>26</v>
      </c>
      <c r="H521" s="41"/>
      <c r="I521" s="41"/>
      <c r="J521" s="41">
        <v>4000</v>
      </c>
      <c r="K521" s="41">
        <v>0</v>
      </c>
      <c r="L521" s="41">
        <v>5000</v>
      </c>
      <c r="M521" s="41">
        <v>6000</v>
      </c>
      <c r="N521" s="42"/>
    </row>
    <row r="522" spans="1:14" s="43" customFormat="1" x14ac:dyDescent="0.2">
      <c r="A522" s="37" t="s">
        <v>660</v>
      </c>
      <c r="B522" s="38" t="s">
        <v>717</v>
      </c>
      <c r="C522" s="39" t="s">
        <v>711</v>
      </c>
      <c r="D522" s="40" t="s">
        <v>701</v>
      </c>
      <c r="E522" s="39" t="s">
        <v>24</v>
      </c>
      <c r="F522" s="39" t="s">
        <v>25</v>
      </c>
      <c r="G522" s="39" t="s">
        <v>26</v>
      </c>
      <c r="H522" s="41"/>
      <c r="I522" s="41"/>
      <c r="J522" s="41">
        <v>7500</v>
      </c>
      <c r="K522" s="41">
        <v>2000</v>
      </c>
      <c r="L522" s="41">
        <v>7000</v>
      </c>
      <c r="M522" s="41">
        <v>6000</v>
      </c>
      <c r="N522" s="42"/>
    </row>
    <row r="523" spans="1:14" s="43" customFormat="1" x14ac:dyDescent="0.2">
      <c r="A523" s="37" t="s">
        <v>660</v>
      </c>
      <c r="B523" s="38" t="s">
        <v>717</v>
      </c>
      <c r="C523" s="39" t="s">
        <v>711</v>
      </c>
      <c r="D523" s="40" t="s">
        <v>719</v>
      </c>
      <c r="E523" s="39" t="s">
        <v>720</v>
      </c>
      <c r="F523" s="39" t="s">
        <v>74</v>
      </c>
      <c r="G523" s="39" t="s">
        <v>74</v>
      </c>
      <c r="H523" s="41"/>
      <c r="I523" s="41"/>
      <c r="J523" s="41">
        <v>0</v>
      </c>
      <c r="K523" s="41">
        <v>10000</v>
      </c>
      <c r="L523" s="41">
        <v>0</v>
      </c>
      <c r="M523" s="41">
        <v>0</v>
      </c>
      <c r="N523" s="42"/>
    </row>
    <row r="524" spans="1:14" s="12" customFormat="1" x14ac:dyDescent="0.2">
      <c r="A524" s="29" t="s">
        <v>660</v>
      </c>
      <c r="B524" s="84"/>
      <c r="C524" s="31" t="s">
        <v>721</v>
      </c>
      <c r="D524" s="85" t="s">
        <v>722</v>
      </c>
      <c r="E524" s="34"/>
      <c r="F524" s="34"/>
      <c r="G524" s="34"/>
      <c r="H524" s="86">
        <v>554000</v>
      </c>
      <c r="I524" s="86">
        <v>0</v>
      </c>
      <c r="J524" s="86">
        <v>71000</v>
      </c>
      <c r="K524" s="86">
        <v>131000</v>
      </c>
      <c r="L524" s="86">
        <v>201000</v>
      </c>
      <c r="M524" s="86">
        <v>151000</v>
      </c>
      <c r="N524" s="87"/>
    </row>
    <row r="525" spans="1:14" s="43" customFormat="1" x14ac:dyDescent="0.2">
      <c r="A525" s="37" t="s">
        <v>660</v>
      </c>
      <c r="B525" s="38" t="s">
        <v>723</v>
      </c>
      <c r="C525" s="39">
        <v>10550</v>
      </c>
      <c r="D525" s="40" t="s">
        <v>724</v>
      </c>
      <c r="E525" s="39" t="s">
        <v>24</v>
      </c>
      <c r="F525" s="39" t="s">
        <v>25</v>
      </c>
      <c r="G525" s="39" t="s">
        <v>26</v>
      </c>
      <c r="H525" s="41">
        <v>269563</v>
      </c>
      <c r="I525" s="41"/>
      <c r="J525" s="41">
        <v>56563</v>
      </c>
      <c r="K525" s="41">
        <v>81000</v>
      </c>
      <c r="L525" s="41">
        <v>72000</v>
      </c>
      <c r="M525" s="41">
        <v>60000</v>
      </c>
      <c r="N525" s="42"/>
    </row>
    <row r="526" spans="1:14" s="43" customFormat="1" x14ac:dyDescent="0.2">
      <c r="A526" s="37" t="s">
        <v>660</v>
      </c>
      <c r="B526" s="38" t="s">
        <v>723</v>
      </c>
      <c r="C526" s="39">
        <v>10550</v>
      </c>
      <c r="D526" s="40" t="s">
        <v>725</v>
      </c>
      <c r="E526" s="39" t="s">
        <v>374</v>
      </c>
      <c r="F526" s="39" t="s">
        <v>74</v>
      </c>
      <c r="G526" s="39" t="s">
        <v>76</v>
      </c>
      <c r="H526" s="41">
        <v>240000</v>
      </c>
      <c r="I526" s="41"/>
      <c r="J526" s="41"/>
      <c r="K526" s="41">
        <v>50000</v>
      </c>
      <c r="L526" s="41">
        <v>120000</v>
      </c>
      <c r="M526" s="41">
        <v>70000</v>
      </c>
      <c r="N526" s="42"/>
    </row>
    <row r="527" spans="1:14" s="43" customFormat="1" x14ac:dyDescent="0.2">
      <c r="A527" s="37" t="s">
        <v>660</v>
      </c>
      <c r="B527" s="38" t="s">
        <v>723</v>
      </c>
      <c r="C527" s="39">
        <v>10550</v>
      </c>
      <c r="D527" s="40" t="s">
        <v>726</v>
      </c>
      <c r="E527" s="39" t="s">
        <v>24</v>
      </c>
      <c r="F527" s="39" t="s">
        <v>25</v>
      </c>
      <c r="G527" s="39" t="s">
        <v>26</v>
      </c>
      <c r="H527" s="41">
        <v>14000</v>
      </c>
      <c r="I527" s="41"/>
      <c r="J527" s="41">
        <v>3000</v>
      </c>
      <c r="K527" s="41">
        <v>0</v>
      </c>
      <c r="L527" s="41"/>
      <c r="M527" s="41">
        <v>11000</v>
      </c>
      <c r="N527" s="42"/>
    </row>
    <row r="528" spans="1:14" s="43" customFormat="1" x14ac:dyDescent="0.2">
      <c r="A528" s="37" t="s">
        <v>660</v>
      </c>
      <c r="B528" s="38" t="s">
        <v>723</v>
      </c>
      <c r="C528" s="39">
        <v>10550</v>
      </c>
      <c r="D528" s="40" t="s">
        <v>46</v>
      </c>
      <c r="E528" s="39" t="s">
        <v>24</v>
      </c>
      <c r="F528" s="39" t="s">
        <v>25</v>
      </c>
      <c r="G528" s="39" t="s">
        <v>26</v>
      </c>
      <c r="H528" s="41">
        <v>21437</v>
      </c>
      <c r="I528" s="41"/>
      <c r="J528" s="41">
        <v>11437</v>
      </c>
      <c r="K528" s="41"/>
      <c r="L528" s="41"/>
      <c r="M528" s="41">
        <v>10000</v>
      </c>
      <c r="N528" s="42"/>
    </row>
    <row r="529" spans="1:14" s="43" customFormat="1" x14ac:dyDescent="0.2">
      <c r="A529" s="37" t="s">
        <v>660</v>
      </c>
      <c r="B529" s="38" t="s">
        <v>723</v>
      </c>
      <c r="C529" s="39">
        <v>10550</v>
      </c>
      <c r="D529" s="40" t="s">
        <v>727</v>
      </c>
      <c r="E529" s="39" t="s">
        <v>720</v>
      </c>
      <c r="F529" s="39" t="s">
        <v>76</v>
      </c>
      <c r="G529" s="39" t="s">
        <v>76</v>
      </c>
      <c r="H529" s="41">
        <v>9000</v>
      </c>
      <c r="I529" s="41"/>
      <c r="J529" s="41"/>
      <c r="K529" s="41"/>
      <c r="L529" s="41">
        <v>9000</v>
      </c>
      <c r="M529" s="41"/>
      <c r="N529" s="42"/>
    </row>
    <row r="530" spans="1:14" s="12" customFormat="1" x14ac:dyDescent="0.2">
      <c r="A530" s="29" t="s">
        <v>660</v>
      </c>
      <c r="B530" s="84"/>
      <c r="C530" s="31" t="s">
        <v>728</v>
      </c>
      <c r="D530" s="85" t="s">
        <v>729</v>
      </c>
      <c r="E530" s="34"/>
      <c r="F530" s="34"/>
      <c r="G530" s="34"/>
      <c r="H530" s="86">
        <v>29500</v>
      </c>
      <c r="I530" s="86">
        <v>0</v>
      </c>
      <c r="J530" s="86">
        <v>4500</v>
      </c>
      <c r="K530" s="86">
        <v>5000</v>
      </c>
      <c r="L530" s="86">
        <v>10000</v>
      </c>
      <c r="M530" s="86">
        <v>10000</v>
      </c>
      <c r="N530" s="87"/>
    </row>
    <row r="531" spans="1:14" s="43" customFormat="1" x14ac:dyDescent="0.2">
      <c r="A531" s="37" t="s">
        <v>660</v>
      </c>
      <c r="B531" s="38" t="s">
        <v>730</v>
      </c>
      <c r="C531" s="39" t="s">
        <v>728</v>
      </c>
      <c r="D531" s="40" t="s">
        <v>731</v>
      </c>
      <c r="E531" s="39" t="s">
        <v>720</v>
      </c>
      <c r="F531" s="39" t="s">
        <v>74</v>
      </c>
      <c r="G531" s="39" t="s">
        <v>26</v>
      </c>
      <c r="H531" s="41">
        <v>20000</v>
      </c>
      <c r="I531" s="41">
        <v>0</v>
      </c>
      <c r="J531" s="41">
        <v>0</v>
      </c>
      <c r="K531" s="41">
        <v>0</v>
      </c>
      <c r="L531" s="41">
        <v>10000</v>
      </c>
      <c r="M531" s="41">
        <v>10000</v>
      </c>
      <c r="N531" s="42"/>
    </row>
    <row r="532" spans="1:14" s="43" customFormat="1" x14ac:dyDescent="0.2">
      <c r="A532" s="37" t="s">
        <v>660</v>
      </c>
      <c r="B532" s="38" t="s">
        <v>730</v>
      </c>
      <c r="C532" s="39" t="s">
        <v>728</v>
      </c>
      <c r="D532" s="40" t="s">
        <v>732</v>
      </c>
      <c r="E532" s="39" t="s">
        <v>34</v>
      </c>
      <c r="F532" s="39" t="s">
        <v>25</v>
      </c>
      <c r="G532" s="39" t="s">
        <v>74</v>
      </c>
      <c r="H532" s="41">
        <v>2500</v>
      </c>
      <c r="I532" s="41">
        <v>0</v>
      </c>
      <c r="J532" s="41">
        <v>2000</v>
      </c>
      <c r="K532" s="41">
        <v>500</v>
      </c>
      <c r="L532" s="41"/>
      <c r="M532" s="41"/>
      <c r="N532" s="42"/>
    </row>
    <row r="533" spans="1:14" s="43" customFormat="1" x14ac:dyDescent="0.2">
      <c r="A533" s="37" t="s">
        <v>660</v>
      </c>
      <c r="B533" s="38" t="s">
        <v>730</v>
      </c>
      <c r="C533" s="39" t="s">
        <v>728</v>
      </c>
      <c r="D533" s="40" t="s">
        <v>733</v>
      </c>
      <c r="E533" s="39" t="s">
        <v>34</v>
      </c>
      <c r="F533" s="39" t="s">
        <v>25</v>
      </c>
      <c r="G533" s="39" t="s">
        <v>74</v>
      </c>
      <c r="H533" s="41">
        <v>7000</v>
      </c>
      <c r="I533" s="41">
        <v>0</v>
      </c>
      <c r="J533" s="41">
        <v>2500</v>
      </c>
      <c r="K533" s="41">
        <v>4500</v>
      </c>
      <c r="L533" s="41"/>
      <c r="M533" s="41"/>
      <c r="N533" s="42"/>
    </row>
    <row r="534" spans="1:14" s="12" customFormat="1" x14ac:dyDescent="0.2">
      <c r="A534" s="29" t="s">
        <v>660</v>
      </c>
      <c r="B534" s="84"/>
      <c r="C534" s="31" t="s">
        <v>734</v>
      </c>
      <c r="D534" s="85" t="s">
        <v>735</v>
      </c>
      <c r="E534" s="34"/>
      <c r="F534" s="34"/>
      <c r="G534" s="34"/>
      <c r="H534" s="88">
        <v>1526076</v>
      </c>
      <c r="I534" s="88">
        <v>0</v>
      </c>
      <c r="J534" s="88">
        <v>280669</v>
      </c>
      <c r="K534" s="88">
        <v>358469</v>
      </c>
      <c r="L534" s="88">
        <v>468469</v>
      </c>
      <c r="M534" s="88">
        <v>348469</v>
      </c>
      <c r="N534" s="89"/>
    </row>
    <row r="535" spans="1:14" s="43" customFormat="1" ht="24" x14ac:dyDescent="0.2">
      <c r="A535" s="37" t="s">
        <v>660</v>
      </c>
      <c r="B535" s="38" t="s">
        <v>736</v>
      </c>
      <c r="C535" s="39" t="s">
        <v>734</v>
      </c>
      <c r="D535" s="40" t="s">
        <v>737</v>
      </c>
      <c r="E535" s="39" t="s">
        <v>34</v>
      </c>
      <c r="F535" s="39" t="s">
        <v>25</v>
      </c>
      <c r="G535" s="39" t="s">
        <v>26</v>
      </c>
      <c r="H535" s="41">
        <v>471669</v>
      </c>
      <c r="I535" s="41"/>
      <c r="J535" s="41">
        <v>87200</v>
      </c>
      <c r="K535" s="41">
        <v>34469</v>
      </c>
      <c r="L535" s="41">
        <v>150000</v>
      </c>
      <c r="M535" s="41">
        <v>130000</v>
      </c>
      <c r="N535" s="42"/>
    </row>
    <row r="536" spans="1:14" s="43" customFormat="1" ht="24" x14ac:dyDescent="0.2">
      <c r="A536" s="37" t="s">
        <v>660</v>
      </c>
      <c r="B536" s="38" t="s">
        <v>736</v>
      </c>
      <c r="C536" s="39" t="s">
        <v>734</v>
      </c>
      <c r="D536" s="40" t="s">
        <v>738</v>
      </c>
      <c r="E536" s="39" t="s">
        <v>34</v>
      </c>
      <c r="F536" s="39" t="s">
        <v>25</v>
      </c>
      <c r="G536" s="39" t="s">
        <v>26</v>
      </c>
      <c r="H536" s="41">
        <v>135199.15100000001</v>
      </c>
      <c r="I536" s="41"/>
      <c r="J536" s="41">
        <v>35199.150999999998</v>
      </c>
      <c r="K536" s="41">
        <v>20000</v>
      </c>
      <c r="L536" s="41">
        <v>40000</v>
      </c>
      <c r="M536" s="41">
        <v>40000</v>
      </c>
      <c r="N536" s="42"/>
    </row>
    <row r="537" spans="1:14" s="43" customFormat="1" ht="24" x14ac:dyDescent="0.2">
      <c r="A537" s="37" t="s">
        <v>660</v>
      </c>
      <c r="B537" s="38" t="s">
        <v>736</v>
      </c>
      <c r="C537" s="39" t="s">
        <v>734</v>
      </c>
      <c r="D537" s="40" t="s">
        <v>739</v>
      </c>
      <c r="E537" s="39" t="s">
        <v>720</v>
      </c>
      <c r="F537" s="39" t="s">
        <v>76</v>
      </c>
      <c r="G537" s="39" t="s">
        <v>76</v>
      </c>
      <c r="H537" s="41">
        <v>100000</v>
      </c>
      <c r="I537" s="41"/>
      <c r="J537" s="41"/>
      <c r="K537" s="41"/>
      <c r="L537" s="41">
        <v>100000</v>
      </c>
      <c r="M537" s="41"/>
      <c r="N537" s="42"/>
    </row>
    <row r="538" spans="1:14" s="43" customFormat="1" ht="24" x14ac:dyDescent="0.2">
      <c r="A538" s="37" t="s">
        <v>660</v>
      </c>
      <c r="B538" s="38" t="s">
        <v>736</v>
      </c>
      <c r="C538" s="39" t="s">
        <v>734</v>
      </c>
      <c r="D538" s="40" t="s">
        <v>740</v>
      </c>
      <c r="E538" s="39" t="s">
        <v>720</v>
      </c>
      <c r="F538" s="39" t="s">
        <v>74</v>
      </c>
      <c r="G538" s="39" t="s">
        <v>26</v>
      </c>
      <c r="H538" s="41">
        <v>161469</v>
      </c>
      <c r="I538" s="41"/>
      <c r="J538" s="41"/>
      <c r="K538" s="41">
        <v>20000</v>
      </c>
      <c r="L538" s="41">
        <v>59469</v>
      </c>
      <c r="M538" s="41">
        <v>82000</v>
      </c>
      <c r="N538" s="42"/>
    </row>
    <row r="539" spans="1:14" s="43" customFormat="1" ht="24" x14ac:dyDescent="0.2">
      <c r="A539" s="37" t="s">
        <v>660</v>
      </c>
      <c r="B539" s="38" t="s">
        <v>736</v>
      </c>
      <c r="C539" s="39" t="s">
        <v>734</v>
      </c>
      <c r="D539" s="40" t="s">
        <v>741</v>
      </c>
      <c r="E539" s="39" t="s">
        <v>720</v>
      </c>
      <c r="F539" s="39" t="s">
        <v>26</v>
      </c>
      <c r="G539" s="39" t="s">
        <v>26</v>
      </c>
      <c r="H539" s="41">
        <v>96469</v>
      </c>
      <c r="I539" s="41"/>
      <c r="J539" s="41"/>
      <c r="K539" s="41"/>
      <c r="L539" s="41"/>
      <c r="M539" s="41">
        <v>96469</v>
      </c>
      <c r="N539" s="42"/>
    </row>
    <row r="540" spans="1:14" s="43" customFormat="1" ht="24" x14ac:dyDescent="0.2">
      <c r="A540" s="37" t="s">
        <v>660</v>
      </c>
      <c r="B540" s="38" t="s">
        <v>736</v>
      </c>
      <c r="C540" s="39" t="s">
        <v>734</v>
      </c>
      <c r="D540" s="40" t="s">
        <v>742</v>
      </c>
      <c r="E540" s="39" t="s">
        <v>720</v>
      </c>
      <c r="F540" s="39" t="s">
        <v>76</v>
      </c>
      <c r="G540" s="39" t="s">
        <v>76</v>
      </c>
      <c r="H540" s="41">
        <v>30000</v>
      </c>
      <c r="I540" s="41"/>
      <c r="J540" s="41"/>
      <c r="K540" s="41"/>
      <c r="L540" s="41">
        <v>30000</v>
      </c>
      <c r="M540" s="41"/>
      <c r="N540" s="42"/>
    </row>
    <row r="541" spans="1:14" s="43" customFormat="1" ht="24" x14ac:dyDescent="0.2">
      <c r="A541" s="37" t="s">
        <v>660</v>
      </c>
      <c r="B541" s="38" t="s">
        <v>736</v>
      </c>
      <c r="C541" s="39" t="s">
        <v>734</v>
      </c>
      <c r="D541" s="40" t="s">
        <v>743</v>
      </c>
      <c r="E541" s="39" t="s">
        <v>720</v>
      </c>
      <c r="F541" s="39" t="s">
        <v>76</v>
      </c>
      <c r="G541" s="39" t="s">
        <v>76</v>
      </c>
      <c r="H541" s="41">
        <v>89000</v>
      </c>
      <c r="I541" s="41"/>
      <c r="J541" s="41"/>
      <c r="K541" s="41"/>
      <c r="L541" s="41">
        <v>89000</v>
      </c>
      <c r="M541" s="41"/>
      <c r="N541" s="42"/>
    </row>
    <row r="542" spans="1:14" s="43" customFormat="1" ht="24" x14ac:dyDescent="0.2">
      <c r="A542" s="37" t="s">
        <v>660</v>
      </c>
      <c r="B542" s="38" t="s">
        <v>736</v>
      </c>
      <c r="C542" s="39" t="s">
        <v>734</v>
      </c>
      <c r="D542" s="40" t="s">
        <v>744</v>
      </c>
      <c r="E542" s="39" t="s">
        <v>720</v>
      </c>
      <c r="F542" s="39" t="s">
        <v>74</v>
      </c>
      <c r="G542" s="39" t="s">
        <v>74</v>
      </c>
      <c r="H542" s="41">
        <v>123000</v>
      </c>
      <c r="I542" s="41"/>
      <c r="J542" s="41"/>
      <c r="K542" s="41">
        <v>123000</v>
      </c>
      <c r="L542" s="41"/>
      <c r="M542" s="41"/>
      <c r="N542" s="42"/>
    </row>
    <row r="543" spans="1:14" s="43" customFormat="1" ht="24" x14ac:dyDescent="0.2">
      <c r="A543" s="37" t="s">
        <v>660</v>
      </c>
      <c r="B543" s="38" t="s">
        <v>736</v>
      </c>
      <c r="C543" s="39" t="s">
        <v>734</v>
      </c>
      <c r="D543" s="40" t="s">
        <v>745</v>
      </c>
      <c r="E543" s="39" t="s">
        <v>720</v>
      </c>
      <c r="F543" s="39" t="s">
        <v>74</v>
      </c>
      <c r="G543" s="39" t="s">
        <v>74</v>
      </c>
      <c r="H543" s="41">
        <v>22000</v>
      </c>
      <c r="I543" s="41"/>
      <c r="J543" s="41"/>
      <c r="K543" s="41">
        <v>22000</v>
      </c>
      <c r="L543" s="41"/>
      <c r="M543" s="41"/>
      <c r="N543" s="42"/>
    </row>
    <row r="544" spans="1:14" s="43" customFormat="1" ht="24" x14ac:dyDescent="0.2">
      <c r="A544" s="37" t="s">
        <v>660</v>
      </c>
      <c r="B544" s="38" t="s">
        <v>736</v>
      </c>
      <c r="C544" s="39" t="s">
        <v>734</v>
      </c>
      <c r="D544" s="40" t="s">
        <v>746</v>
      </c>
      <c r="E544" s="39" t="s">
        <v>720</v>
      </c>
      <c r="F544" s="39" t="s">
        <v>74</v>
      </c>
      <c r="G544" s="39" t="s">
        <v>74</v>
      </c>
      <c r="H544" s="41">
        <v>27000</v>
      </c>
      <c r="I544" s="41"/>
      <c r="J544" s="41"/>
      <c r="K544" s="41">
        <v>27000</v>
      </c>
      <c r="L544" s="41"/>
      <c r="M544" s="41"/>
      <c r="N544" s="42"/>
    </row>
    <row r="545" spans="1:14" s="43" customFormat="1" ht="24" x14ac:dyDescent="0.2">
      <c r="A545" s="37" t="s">
        <v>660</v>
      </c>
      <c r="B545" s="38" t="s">
        <v>736</v>
      </c>
      <c r="C545" s="39" t="s">
        <v>734</v>
      </c>
      <c r="D545" s="40" t="s">
        <v>747</v>
      </c>
      <c r="E545" s="39" t="s">
        <v>720</v>
      </c>
      <c r="F545" s="39" t="s">
        <v>74</v>
      </c>
      <c r="G545" s="39" t="s">
        <v>74</v>
      </c>
      <c r="H545" s="41">
        <v>112000</v>
      </c>
      <c r="I545" s="41"/>
      <c r="J545" s="41"/>
      <c r="K545" s="41">
        <v>112000</v>
      </c>
      <c r="L545" s="41"/>
      <c r="M545" s="41"/>
      <c r="N545" s="42"/>
    </row>
    <row r="546" spans="1:14" s="12" customFormat="1" x14ac:dyDescent="0.2">
      <c r="A546" s="29" t="s">
        <v>660</v>
      </c>
      <c r="B546" s="84"/>
      <c r="C546" s="31" t="s">
        <v>748</v>
      </c>
      <c r="D546" s="85" t="s">
        <v>749</v>
      </c>
      <c r="E546" s="34"/>
      <c r="F546" s="34"/>
      <c r="G546" s="34"/>
      <c r="H546" s="88">
        <v>1950000</v>
      </c>
      <c r="I546" s="88">
        <v>0</v>
      </c>
      <c r="J546" s="88">
        <v>400000</v>
      </c>
      <c r="K546" s="88">
        <v>450000</v>
      </c>
      <c r="L546" s="88">
        <v>550000</v>
      </c>
      <c r="M546" s="88">
        <v>550000</v>
      </c>
      <c r="N546" s="89"/>
    </row>
    <row r="547" spans="1:14" s="43" customFormat="1" ht="24" x14ac:dyDescent="0.2">
      <c r="A547" s="37" t="s">
        <v>660</v>
      </c>
      <c r="B547" s="38" t="s">
        <v>750</v>
      </c>
      <c r="C547" s="39" t="s">
        <v>748</v>
      </c>
      <c r="D547" s="40" t="s">
        <v>751</v>
      </c>
      <c r="E547" s="39" t="s">
        <v>34</v>
      </c>
      <c r="F547" s="39" t="s">
        <v>752</v>
      </c>
      <c r="G547" s="39" t="s">
        <v>26</v>
      </c>
      <c r="H547" s="41">
        <v>1088709</v>
      </c>
      <c r="I547" s="41"/>
      <c r="J547" s="41">
        <v>323709</v>
      </c>
      <c r="K547" s="41">
        <v>230000</v>
      </c>
      <c r="L547" s="41">
        <v>270000</v>
      </c>
      <c r="M547" s="41">
        <v>265000</v>
      </c>
      <c r="N547" s="42"/>
    </row>
    <row r="548" spans="1:14" s="43" customFormat="1" ht="24" x14ac:dyDescent="0.2">
      <c r="A548" s="37" t="s">
        <v>660</v>
      </c>
      <c r="B548" s="38" t="s">
        <v>750</v>
      </c>
      <c r="C548" s="39" t="s">
        <v>748</v>
      </c>
      <c r="D548" s="40" t="s">
        <v>753</v>
      </c>
      <c r="E548" s="39" t="s">
        <v>34</v>
      </c>
      <c r="F548" s="39" t="s">
        <v>752</v>
      </c>
      <c r="G548" s="39" t="s">
        <v>26</v>
      </c>
      <c r="H548" s="41">
        <v>622347</v>
      </c>
      <c r="I548" s="41"/>
      <c r="J548" s="41">
        <v>25347</v>
      </c>
      <c r="K548" s="41">
        <v>167000</v>
      </c>
      <c r="L548" s="41">
        <v>215000</v>
      </c>
      <c r="M548" s="41">
        <v>215000</v>
      </c>
      <c r="N548" s="42"/>
    </row>
    <row r="549" spans="1:14" s="43" customFormat="1" ht="24" x14ac:dyDescent="0.2">
      <c r="A549" s="37" t="s">
        <v>660</v>
      </c>
      <c r="B549" s="38" t="s">
        <v>750</v>
      </c>
      <c r="C549" s="39" t="s">
        <v>748</v>
      </c>
      <c r="D549" s="40" t="s">
        <v>754</v>
      </c>
      <c r="E549" s="39" t="s">
        <v>34</v>
      </c>
      <c r="F549" s="39" t="s">
        <v>752</v>
      </c>
      <c r="G549" s="39" t="s">
        <v>26</v>
      </c>
      <c r="H549" s="41">
        <v>110944</v>
      </c>
      <c r="I549" s="41"/>
      <c r="J549" s="41">
        <v>25944</v>
      </c>
      <c r="K549" s="41">
        <v>20000</v>
      </c>
      <c r="L549" s="41">
        <v>30000</v>
      </c>
      <c r="M549" s="41">
        <v>35000</v>
      </c>
      <c r="N549" s="42"/>
    </row>
    <row r="550" spans="1:14" s="43" customFormat="1" ht="24" x14ac:dyDescent="0.2">
      <c r="A550" s="37" t="s">
        <v>660</v>
      </c>
      <c r="B550" s="38" t="s">
        <v>750</v>
      </c>
      <c r="C550" s="39" t="s">
        <v>748</v>
      </c>
      <c r="D550" s="40" t="s">
        <v>755</v>
      </c>
      <c r="E550" s="39" t="s">
        <v>34</v>
      </c>
      <c r="F550" s="39" t="s">
        <v>752</v>
      </c>
      <c r="G550" s="39" t="s">
        <v>26</v>
      </c>
      <c r="H550" s="41">
        <v>128000</v>
      </c>
      <c r="I550" s="41"/>
      <c r="J550" s="41">
        <v>25000</v>
      </c>
      <c r="K550" s="41">
        <v>33000</v>
      </c>
      <c r="L550" s="41">
        <v>35000</v>
      </c>
      <c r="M550" s="41">
        <v>35000</v>
      </c>
      <c r="N550" s="42"/>
    </row>
    <row r="551" spans="1:14" s="12" customFormat="1" x14ac:dyDescent="0.2">
      <c r="A551" s="21" t="s">
        <v>756</v>
      </c>
      <c r="B551" s="22"/>
      <c r="C551" s="23"/>
      <c r="D551" s="24" t="s">
        <v>757</v>
      </c>
      <c r="E551" s="25"/>
      <c r="F551" s="26"/>
      <c r="G551" s="26"/>
      <c r="H551" s="27">
        <v>18272881.965999998</v>
      </c>
      <c r="I551" s="27">
        <v>1201882.219</v>
      </c>
      <c r="J551" s="27">
        <v>3325999.838</v>
      </c>
      <c r="K551" s="27">
        <v>3934000</v>
      </c>
      <c r="L551" s="27">
        <v>4784000</v>
      </c>
      <c r="M551" s="27">
        <v>5034000</v>
      </c>
      <c r="N551" s="28"/>
    </row>
    <row r="552" spans="1:14" s="12" customFormat="1" x14ac:dyDescent="0.2">
      <c r="A552" s="29" t="s">
        <v>756</v>
      </c>
      <c r="B552" s="84"/>
      <c r="C552" s="31" t="s">
        <v>30</v>
      </c>
      <c r="D552" s="85" t="s">
        <v>31</v>
      </c>
      <c r="E552" s="34"/>
      <c r="F552" s="34"/>
      <c r="G552" s="34"/>
      <c r="H552" s="86">
        <v>277559.94400000002</v>
      </c>
      <c r="I552" s="90">
        <v>39559.847999999998</v>
      </c>
      <c r="J552" s="86">
        <v>79999.944000000003</v>
      </c>
      <c r="K552" s="86">
        <v>55000</v>
      </c>
      <c r="L552" s="86">
        <v>55000</v>
      </c>
      <c r="M552" s="86">
        <v>55000</v>
      </c>
      <c r="N552" s="87"/>
    </row>
    <row r="553" spans="1:14" s="43" customFormat="1" ht="24" x14ac:dyDescent="0.2">
      <c r="A553" s="37" t="s">
        <v>756</v>
      </c>
      <c r="B553" s="38" t="s">
        <v>758</v>
      </c>
      <c r="C553" s="39" t="s">
        <v>30</v>
      </c>
      <c r="D553" s="40" t="s">
        <v>759</v>
      </c>
      <c r="E553" s="39" t="s">
        <v>24</v>
      </c>
      <c r="F553" s="39">
        <v>2021</v>
      </c>
      <c r="G553" s="39">
        <v>2025</v>
      </c>
      <c r="H553" s="41">
        <v>45000</v>
      </c>
      <c r="I553" s="41">
        <v>10000</v>
      </c>
      <c r="J553" s="41">
        <v>5000</v>
      </c>
      <c r="K553" s="41">
        <v>10000</v>
      </c>
      <c r="L553" s="41">
        <v>10000</v>
      </c>
      <c r="M553" s="41">
        <v>10000</v>
      </c>
      <c r="N553" s="42"/>
    </row>
    <row r="554" spans="1:14" s="43" customFormat="1" ht="24" x14ac:dyDescent="0.2">
      <c r="A554" s="37" t="s">
        <v>756</v>
      </c>
      <c r="B554" s="38" t="s">
        <v>758</v>
      </c>
      <c r="C554" s="39" t="s">
        <v>30</v>
      </c>
      <c r="D554" s="40" t="s">
        <v>760</v>
      </c>
      <c r="E554" s="39" t="s">
        <v>24</v>
      </c>
      <c r="F554" s="39">
        <v>2021</v>
      </c>
      <c r="G554" s="39">
        <v>2025</v>
      </c>
      <c r="H554" s="41">
        <v>10500</v>
      </c>
      <c r="I554" s="41">
        <v>3500</v>
      </c>
      <c r="J554" s="41">
        <v>3500</v>
      </c>
      <c r="K554" s="41">
        <v>3500</v>
      </c>
      <c r="L554" s="41">
        <v>3500</v>
      </c>
      <c r="M554" s="41">
        <v>3500</v>
      </c>
      <c r="N554" s="42"/>
    </row>
    <row r="555" spans="1:14" s="43" customFormat="1" ht="48" x14ac:dyDescent="0.2">
      <c r="A555" s="37">
        <v>11</v>
      </c>
      <c r="B555" s="38" t="s">
        <v>758</v>
      </c>
      <c r="C555" s="39" t="s">
        <v>30</v>
      </c>
      <c r="D555" s="40" t="s">
        <v>761</v>
      </c>
      <c r="E555" s="39" t="s">
        <v>24</v>
      </c>
      <c r="F555" s="39" t="s">
        <v>144</v>
      </c>
      <c r="G555" s="39">
        <v>2025</v>
      </c>
      <c r="H555" s="41">
        <v>174282.94400000002</v>
      </c>
      <c r="I555" s="41">
        <v>10000</v>
      </c>
      <c r="J555" s="41">
        <v>39782.944000000003</v>
      </c>
      <c r="K555" s="41">
        <v>41500</v>
      </c>
      <c r="L555" s="41">
        <v>41500</v>
      </c>
      <c r="M555" s="41">
        <v>41500</v>
      </c>
      <c r="N555" s="42"/>
    </row>
    <row r="556" spans="1:14" s="12" customFormat="1" x14ac:dyDescent="0.2">
      <c r="A556" s="29" t="s">
        <v>756</v>
      </c>
      <c r="B556" s="84"/>
      <c r="C556" s="31" t="s">
        <v>762</v>
      </c>
      <c r="D556" s="85" t="s">
        <v>763</v>
      </c>
      <c r="E556" s="34"/>
      <c r="F556" s="34"/>
      <c r="G556" s="34"/>
      <c r="H556" s="86">
        <v>5976447.1500000004</v>
      </c>
      <c r="I556" s="90">
        <v>257447.15</v>
      </c>
      <c r="J556" s="86">
        <v>1108000</v>
      </c>
      <c r="K556" s="86">
        <v>1437000</v>
      </c>
      <c r="L556" s="86">
        <v>1537000</v>
      </c>
      <c r="M556" s="86">
        <v>1637000</v>
      </c>
      <c r="N556" s="87"/>
    </row>
    <row r="557" spans="1:14" s="43" customFormat="1" x14ac:dyDescent="0.2">
      <c r="A557" s="37" t="s">
        <v>756</v>
      </c>
      <c r="B557" s="38" t="s">
        <v>758</v>
      </c>
      <c r="C557" s="39" t="s">
        <v>762</v>
      </c>
      <c r="D557" s="40" t="s">
        <v>764</v>
      </c>
      <c r="E557" s="39" t="s">
        <v>24</v>
      </c>
      <c r="F557" s="39">
        <v>2021</v>
      </c>
      <c r="G557" s="39">
        <v>2025</v>
      </c>
      <c r="H557" s="41">
        <v>3131344.4390000002</v>
      </c>
      <c r="I557" s="41">
        <v>27447.15</v>
      </c>
      <c r="J557" s="41">
        <v>13309.861000000001</v>
      </c>
      <c r="K557" s="41">
        <v>646587.42799999996</v>
      </c>
      <c r="L557" s="41">
        <v>1172000</v>
      </c>
      <c r="M557" s="41">
        <v>1272000</v>
      </c>
      <c r="N557" s="42"/>
    </row>
    <row r="558" spans="1:14" s="43" customFormat="1" x14ac:dyDescent="0.2">
      <c r="A558" s="37" t="s">
        <v>756</v>
      </c>
      <c r="B558" s="38" t="s">
        <v>758</v>
      </c>
      <c r="C558" s="39" t="s">
        <v>762</v>
      </c>
      <c r="D558" s="40" t="s">
        <v>765</v>
      </c>
      <c r="E558" s="39" t="s">
        <v>24</v>
      </c>
      <c r="F558" s="39" t="s">
        <v>198</v>
      </c>
      <c r="G558" s="39">
        <v>2025</v>
      </c>
      <c r="H558" s="41">
        <v>540000</v>
      </c>
      <c r="I558" s="41">
        <v>120000</v>
      </c>
      <c r="J558" s="41">
        <v>120000</v>
      </c>
      <c r="K558" s="41">
        <v>100000</v>
      </c>
      <c r="L558" s="41">
        <v>100000</v>
      </c>
      <c r="M558" s="41">
        <v>100000</v>
      </c>
      <c r="N558" s="42"/>
    </row>
    <row r="559" spans="1:14" s="43" customFormat="1" x14ac:dyDescent="0.2">
      <c r="A559" s="37" t="s">
        <v>756</v>
      </c>
      <c r="B559" s="38" t="s">
        <v>758</v>
      </c>
      <c r="C559" s="39" t="s">
        <v>762</v>
      </c>
      <c r="D559" s="40" t="s">
        <v>766</v>
      </c>
      <c r="E559" s="39" t="s">
        <v>24</v>
      </c>
      <c r="F559" s="39">
        <v>2021</v>
      </c>
      <c r="G559" s="39">
        <v>2025</v>
      </c>
      <c r="H559" s="41">
        <v>70000</v>
      </c>
      <c r="I559" s="41">
        <v>10000</v>
      </c>
      <c r="J559" s="41">
        <v>15000</v>
      </c>
      <c r="K559" s="41">
        <v>15000</v>
      </c>
      <c r="L559" s="41">
        <v>15000</v>
      </c>
      <c r="M559" s="41">
        <v>15000</v>
      </c>
      <c r="N559" s="42"/>
    </row>
    <row r="560" spans="1:14" s="43" customFormat="1" x14ac:dyDescent="0.2">
      <c r="A560" s="37" t="s">
        <v>756</v>
      </c>
      <c r="B560" s="38" t="s">
        <v>758</v>
      </c>
      <c r="C560" s="39" t="s">
        <v>762</v>
      </c>
      <c r="D560" s="40" t="s">
        <v>767</v>
      </c>
      <c r="E560" s="39" t="s">
        <v>24</v>
      </c>
      <c r="F560" s="39" t="s">
        <v>198</v>
      </c>
      <c r="G560" s="39">
        <v>2025</v>
      </c>
      <c r="H560" s="41">
        <v>480000</v>
      </c>
      <c r="I560" s="41">
        <v>40000</v>
      </c>
      <c r="J560" s="41">
        <v>200000</v>
      </c>
      <c r="K560" s="41">
        <v>80000</v>
      </c>
      <c r="L560" s="41">
        <v>80000</v>
      </c>
      <c r="M560" s="41">
        <v>80000</v>
      </c>
      <c r="N560" s="42"/>
    </row>
    <row r="561" spans="1:14" s="43" customFormat="1" x14ac:dyDescent="0.2">
      <c r="A561" s="37" t="s">
        <v>756</v>
      </c>
      <c r="B561" s="38" t="s">
        <v>758</v>
      </c>
      <c r="C561" s="39" t="s">
        <v>762</v>
      </c>
      <c r="D561" s="40" t="s">
        <v>768</v>
      </c>
      <c r="E561" s="39" t="s">
        <v>24</v>
      </c>
      <c r="F561" s="39" t="s">
        <v>52</v>
      </c>
      <c r="G561" s="39">
        <v>2025</v>
      </c>
      <c r="H561" s="41">
        <v>380000</v>
      </c>
      <c r="I561" s="41">
        <v>60000</v>
      </c>
      <c r="J561" s="41">
        <v>110000</v>
      </c>
      <c r="K561" s="41">
        <v>70000</v>
      </c>
      <c r="L561" s="41">
        <v>70000</v>
      </c>
      <c r="M561" s="41">
        <v>70000</v>
      </c>
      <c r="N561" s="42"/>
    </row>
    <row r="562" spans="1:14" s="43" customFormat="1" ht="24" x14ac:dyDescent="0.2">
      <c r="A562" s="37" t="s">
        <v>756</v>
      </c>
      <c r="B562" s="38" t="s">
        <v>769</v>
      </c>
      <c r="C562" s="39" t="s">
        <v>762</v>
      </c>
      <c r="D562" s="40" t="s">
        <v>770</v>
      </c>
      <c r="E562" s="39" t="s">
        <v>24</v>
      </c>
      <c r="F562" s="39">
        <v>2022</v>
      </c>
      <c r="G562" s="39">
        <v>2023</v>
      </c>
      <c r="H562" s="41">
        <v>332000</v>
      </c>
      <c r="I562" s="41">
        <v>0</v>
      </c>
      <c r="J562" s="41">
        <v>32000</v>
      </c>
      <c r="K562" s="41">
        <v>100000</v>
      </c>
      <c r="L562" s="41">
        <v>100000</v>
      </c>
      <c r="M562" s="41">
        <v>100000</v>
      </c>
      <c r="N562" s="42"/>
    </row>
    <row r="563" spans="1:14" s="43" customFormat="1" ht="24" x14ac:dyDescent="0.2">
      <c r="A563" s="37" t="s">
        <v>756</v>
      </c>
      <c r="B563" s="38" t="s">
        <v>420</v>
      </c>
      <c r="C563" s="39" t="s">
        <v>762</v>
      </c>
      <c r="D563" s="40" t="s">
        <v>771</v>
      </c>
      <c r="E563" s="39" t="s">
        <v>24</v>
      </c>
      <c r="F563" s="39">
        <v>2022</v>
      </c>
      <c r="G563" s="39">
        <v>2023</v>
      </c>
      <c r="H563" s="41">
        <v>102196.577</v>
      </c>
      <c r="I563" s="41">
        <v>0</v>
      </c>
      <c r="J563" s="41">
        <v>22005.367999999999</v>
      </c>
      <c r="K563" s="41">
        <v>80191.209000000003</v>
      </c>
      <c r="L563" s="41">
        <v>0</v>
      </c>
      <c r="M563" s="41">
        <v>0</v>
      </c>
      <c r="N563" s="42"/>
    </row>
    <row r="564" spans="1:14" s="43" customFormat="1" ht="24" x14ac:dyDescent="0.2">
      <c r="A564" s="37">
        <v>11</v>
      </c>
      <c r="B564" s="38" t="s">
        <v>772</v>
      </c>
      <c r="C564" s="39" t="s">
        <v>762</v>
      </c>
      <c r="D564" s="40" t="s">
        <v>773</v>
      </c>
      <c r="E564" s="39" t="s">
        <v>24</v>
      </c>
      <c r="F564" s="39">
        <v>2022</v>
      </c>
      <c r="G564" s="39">
        <v>2023</v>
      </c>
      <c r="H564" s="41">
        <v>46316.626000000004</v>
      </c>
      <c r="I564" s="41">
        <v>0</v>
      </c>
      <c r="J564" s="41">
        <v>18526.651000000002</v>
      </c>
      <c r="K564" s="41">
        <v>27789.974999999999</v>
      </c>
      <c r="L564" s="41">
        <v>0</v>
      </c>
      <c r="M564" s="41">
        <v>0</v>
      </c>
      <c r="N564" s="42"/>
    </row>
    <row r="565" spans="1:14" s="43" customFormat="1" ht="24" x14ac:dyDescent="0.2">
      <c r="A565" s="37">
        <v>11</v>
      </c>
      <c r="B565" s="38" t="s">
        <v>391</v>
      </c>
      <c r="C565" s="39" t="s">
        <v>762</v>
      </c>
      <c r="D565" s="40" t="s">
        <v>774</v>
      </c>
      <c r="E565" s="39" t="s">
        <v>24</v>
      </c>
      <c r="F565" s="39">
        <v>2022</v>
      </c>
      <c r="G565" s="39">
        <v>2023</v>
      </c>
      <c r="H565" s="41">
        <v>81085.376000000004</v>
      </c>
      <c r="I565" s="41">
        <v>0</v>
      </c>
      <c r="J565" s="41">
        <v>32434.15</v>
      </c>
      <c r="K565" s="41">
        <v>48651.226000000002</v>
      </c>
      <c r="L565" s="41">
        <v>0</v>
      </c>
      <c r="M565" s="41">
        <v>0</v>
      </c>
      <c r="N565" s="42"/>
    </row>
    <row r="566" spans="1:14" s="43" customFormat="1" ht="36" x14ac:dyDescent="0.2">
      <c r="A566" s="37" t="s">
        <v>756</v>
      </c>
      <c r="B566" s="38" t="s">
        <v>581</v>
      </c>
      <c r="C566" s="39" t="s">
        <v>762</v>
      </c>
      <c r="D566" s="40" t="s">
        <v>775</v>
      </c>
      <c r="E566" s="39" t="s">
        <v>24</v>
      </c>
      <c r="F566" s="39">
        <v>2022</v>
      </c>
      <c r="G566" s="39">
        <v>2023</v>
      </c>
      <c r="H566" s="41">
        <v>79063.232000000004</v>
      </c>
      <c r="I566" s="41">
        <v>0</v>
      </c>
      <c r="J566" s="41">
        <v>31625.293000000001</v>
      </c>
      <c r="K566" s="41">
        <v>47437.938999999998</v>
      </c>
      <c r="L566" s="41">
        <v>0</v>
      </c>
      <c r="M566" s="41">
        <v>0</v>
      </c>
      <c r="N566" s="42"/>
    </row>
    <row r="567" spans="1:14" s="43" customFormat="1" ht="24" x14ac:dyDescent="0.2">
      <c r="A567" s="37" t="s">
        <v>756</v>
      </c>
      <c r="B567" s="38" t="s">
        <v>776</v>
      </c>
      <c r="C567" s="39" t="s">
        <v>762</v>
      </c>
      <c r="D567" s="40" t="s">
        <v>777</v>
      </c>
      <c r="E567" s="39" t="s">
        <v>24</v>
      </c>
      <c r="F567" s="39">
        <v>2022</v>
      </c>
      <c r="G567" s="39">
        <v>2023</v>
      </c>
      <c r="H567" s="41">
        <v>59330.949000000008</v>
      </c>
      <c r="I567" s="41">
        <v>0</v>
      </c>
      <c r="J567" s="41">
        <v>23732.38</v>
      </c>
      <c r="K567" s="41">
        <v>35598.569000000003</v>
      </c>
      <c r="L567" s="41">
        <v>0</v>
      </c>
      <c r="M567" s="41">
        <v>0</v>
      </c>
      <c r="N567" s="42"/>
    </row>
    <row r="568" spans="1:14" s="43" customFormat="1" ht="24" x14ac:dyDescent="0.2">
      <c r="A568" s="37">
        <v>11</v>
      </c>
      <c r="B568" s="38" t="s">
        <v>486</v>
      </c>
      <c r="C568" s="39" t="s">
        <v>762</v>
      </c>
      <c r="D568" s="40" t="s">
        <v>778</v>
      </c>
      <c r="E568" s="39" t="s">
        <v>24</v>
      </c>
      <c r="F568" s="39">
        <v>2022</v>
      </c>
      <c r="G568" s="39">
        <v>2023</v>
      </c>
      <c r="H568" s="41">
        <v>93669.758000000002</v>
      </c>
      <c r="I568" s="41">
        <v>0</v>
      </c>
      <c r="J568" s="41">
        <v>37467.902999999998</v>
      </c>
      <c r="K568" s="41">
        <v>56201.855000000003</v>
      </c>
      <c r="L568" s="41">
        <v>0</v>
      </c>
      <c r="M568" s="41">
        <v>0</v>
      </c>
      <c r="N568" s="42"/>
    </row>
    <row r="569" spans="1:14" s="43" customFormat="1" x14ac:dyDescent="0.2">
      <c r="A569" s="37" t="s">
        <v>756</v>
      </c>
      <c r="B569" s="38" t="s">
        <v>498</v>
      </c>
      <c r="C569" s="39" t="s">
        <v>762</v>
      </c>
      <c r="D569" s="40" t="s">
        <v>779</v>
      </c>
      <c r="E569" s="39" t="s">
        <v>24</v>
      </c>
      <c r="F569" s="39">
        <v>2022</v>
      </c>
      <c r="G569" s="39">
        <v>2023</v>
      </c>
      <c r="H569" s="41">
        <v>48111</v>
      </c>
      <c r="I569" s="41">
        <v>0</v>
      </c>
      <c r="J569" s="41">
        <v>19244.400000000001</v>
      </c>
      <c r="K569" s="41">
        <v>28866.6</v>
      </c>
      <c r="L569" s="41">
        <v>0</v>
      </c>
      <c r="M569" s="41">
        <v>0</v>
      </c>
      <c r="N569" s="42"/>
    </row>
    <row r="570" spans="1:14" s="43" customFormat="1" x14ac:dyDescent="0.2">
      <c r="A570" s="37">
        <v>11</v>
      </c>
      <c r="B570" s="38" t="s">
        <v>780</v>
      </c>
      <c r="C570" s="39" t="s">
        <v>762</v>
      </c>
      <c r="D570" s="40" t="s">
        <v>781</v>
      </c>
      <c r="E570" s="39" t="s">
        <v>24</v>
      </c>
      <c r="F570" s="39">
        <v>2022</v>
      </c>
      <c r="G570" s="39">
        <v>2023</v>
      </c>
      <c r="H570" s="41">
        <v>110579.557</v>
      </c>
      <c r="I570" s="41">
        <v>0</v>
      </c>
      <c r="J570" s="41">
        <v>44231.822999999997</v>
      </c>
      <c r="K570" s="41">
        <v>66347.733999999997</v>
      </c>
      <c r="L570" s="41">
        <v>0</v>
      </c>
      <c r="M570" s="41">
        <v>0</v>
      </c>
      <c r="N570" s="42"/>
    </row>
    <row r="571" spans="1:14" s="43" customFormat="1" ht="24" x14ac:dyDescent="0.2">
      <c r="A571" s="37">
        <v>11</v>
      </c>
      <c r="B571" s="38" t="s">
        <v>782</v>
      </c>
      <c r="C571" s="39" t="s">
        <v>762</v>
      </c>
      <c r="D571" s="40" t="s">
        <v>783</v>
      </c>
      <c r="E571" s="39" t="s">
        <v>24</v>
      </c>
      <c r="F571" s="39">
        <v>2022</v>
      </c>
      <c r="G571" s="39">
        <v>2023</v>
      </c>
      <c r="H571" s="41">
        <v>57212.441999999995</v>
      </c>
      <c r="I571" s="41">
        <v>0</v>
      </c>
      <c r="J571" s="41">
        <v>22884.976999999999</v>
      </c>
      <c r="K571" s="41">
        <v>34327.464999999997</v>
      </c>
      <c r="L571" s="41">
        <v>0</v>
      </c>
      <c r="M571" s="41">
        <v>0</v>
      </c>
      <c r="N571" s="42"/>
    </row>
    <row r="572" spans="1:14" s="12" customFormat="1" x14ac:dyDescent="0.2">
      <c r="A572" s="29" t="s">
        <v>756</v>
      </c>
      <c r="B572" s="84"/>
      <c r="C572" s="31" t="s">
        <v>784</v>
      </c>
      <c r="D572" s="85" t="s">
        <v>785</v>
      </c>
      <c r="E572" s="34"/>
      <c r="F572" s="34"/>
      <c r="G572" s="34"/>
      <c r="H572" s="86">
        <v>5460000</v>
      </c>
      <c r="I572" s="90">
        <v>462000</v>
      </c>
      <c r="J572" s="86">
        <v>1012000.0000000002</v>
      </c>
      <c r="K572" s="86">
        <v>1161999.9999999998</v>
      </c>
      <c r="L572" s="86">
        <v>1362000</v>
      </c>
      <c r="M572" s="86">
        <v>1462000</v>
      </c>
      <c r="N572" s="87"/>
    </row>
    <row r="573" spans="1:14" s="43" customFormat="1" ht="24" x14ac:dyDescent="0.2">
      <c r="A573" s="37" t="s">
        <v>756</v>
      </c>
      <c r="B573" s="38" t="s">
        <v>758</v>
      </c>
      <c r="C573" s="39" t="s">
        <v>784</v>
      </c>
      <c r="D573" s="40" t="s">
        <v>786</v>
      </c>
      <c r="E573" s="39" t="s">
        <v>24</v>
      </c>
      <c r="F573" s="39">
        <v>2021</v>
      </c>
      <c r="G573" s="39">
        <v>2025</v>
      </c>
      <c r="H573" s="41">
        <v>2482763.5789999999</v>
      </c>
      <c r="I573" s="41">
        <v>292000</v>
      </c>
      <c r="J573" s="41">
        <v>9152.9449999999997</v>
      </c>
      <c r="K573" s="41">
        <v>57610.633999999998</v>
      </c>
      <c r="L573" s="41">
        <v>1012000</v>
      </c>
      <c r="M573" s="41">
        <v>1112000</v>
      </c>
      <c r="N573" s="42"/>
    </row>
    <row r="574" spans="1:14" s="43" customFormat="1" ht="24" x14ac:dyDescent="0.2">
      <c r="A574" s="37" t="s">
        <v>756</v>
      </c>
      <c r="B574" s="38" t="s">
        <v>758</v>
      </c>
      <c r="C574" s="39" t="s">
        <v>784</v>
      </c>
      <c r="D574" s="40" t="s">
        <v>787</v>
      </c>
      <c r="E574" s="39" t="s">
        <v>24</v>
      </c>
      <c r="F574" s="39" t="s">
        <v>706</v>
      </c>
      <c r="G574" s="39">
        <v>2025</v>
      </c>
      <c r="H574" s="41">
        <v>490000</v>
      </c>
      <c r="I574" s="41">
        <v>50000</v>
      </c>
      <c r="J574" s="41">
        <v>200000</v>
      </c>
      <c r="K574" s="41">
        <v>80000</v>
      </c>
      <c r="L574" s="41">
        <v>80000</v>
      </c>
      <c r="M574" s="41">
        <v>80000</v>
      </c>
      <c r="N574" s="42"/>
    </row>
    <row r="575" spans="1:14" s="43" customFormat="1" x14ac:dyDescent="0.2">
      <c r="A575" s="37" t="s">
        <v>756</v>
      </c>
      <c r="B575" s="38" t="s">
        <v>758</v>
      </c>
      <c r="C575" s="39" t="s">
        <v>784</v>
      </c>
      <c r="D575" s="40" t="s">
        <v>788</v>
      </c>
      <c r="E575" s="39" t="s">
        <v>24</v>
      </c>
      <c r="F575" s="39" t="s">
        <v>706</v>
      </c>
      <c r="G575" s="39">
        <v>2025</v>
      </c>
      <c r="H575" s="41">
        <v>440000</v>
      </c>
      <c r="I575" s="41">
        <v>70000</v>
      </c>
      <c r="J575" s="41">
        <v>70000</v>
      </c>
      <c r="K575" s="41">
        <v>100000</v>
      </c>
      <c r="L575" s="41">
        <v>100000</v>
      </c>
      <c r="M575" s="41">
        <v>100000</v>
      </c>
      <c r="N575" s="42"/>
    </row>
    <row r="576" spans="1:14" s="43" customFormat="1" ht="24" x14ac:dyDescent="0.2">
      <c r="A576" s="37" t="s">
        <v>756</v>
      </c>
      <c r="B576" s="38" t="s">
        <v>789</v>
      </c>
      <c r="C576" s="39" t="s">
        <v>784</v>
      </c>
      <c r="D576" s="40" t="s">
        <v>790</v>
      </c>
      <c r="E576" s="39" t="s">
        <v>24</v>
      </c>
      <c r="F576" s="39" t="s">
        <v>198</v>
      </c>
      <c r="G576" s="39">
        <v>2025</v>
      </c>
      <c r="H576" s="41">
        <v>45000</v>
      </c>
      <c r="I576" s="41">
        <v>10000</v>
      </c>
      <c r="J576" s="41">
        <v>5000</v>
      </c>
      <c r="K576" s="41">
        <v>10000</v>
      </c>
      <c r="L576" s="41">
        <v>10000</v>
      </c>
      <c r="M576" s="41">
        <v>10000</v>
      </c>
      <c r="N576" s="42"/>
    </row>
    <row r="577" spans="1:14" s="43" customFormat="1" ht="24" x14ac:dyDescent="0.2">
      <c r="A577" s="37" t="s">
        <v>756</v>
      </c>
      <c r="B577" s="38" t="s">
        <v>791</v>
      </c>
      <c r="C577" s="39" t="s">
        <v>784</v>
      </c>
      <c r="D577" s="40" t="s">
        <v>792</v>
      </c>
      <c r="E577" s="39" t="s">
        <v>24</v>
      </c>
      <c r="F577" s="39" t="s">
        <v>52</v>
      </c>
      <c r="G577" s="39">
        <v>2025</v>
      </c>
      <c r="H577" s="41">
        <v>320000</v>
      </c>
      <c r="I577" s="41">
        <v>40000</v>
      </c>
      <c r="J577" s="41">
        <v>60000</v>
      </c>
      <c r="K577" s="41">
        <v>60000</v>
      </c>
      <c r="L577" s="41">
        <v>80000</v>
      </c>
      <c r="M577" s="41">
        <v>80000</v>
      </c>
      <c r="N577" s="42"/>
    </row>
    <row r="578" spans="1:14" s="43" customFormat="1" ht="24" x14ac:dyDescent="0.2">
      <c r="A578" s="37" t="s">
        <v>756</v>
      </c>
      <c r="B578" s="38" t="s">
        <v>769</v>
      </c>
      <c r="C578" s="39" t="s">
        <v>784</v>
      </c>
      <c r="D578" s="40" t="s">
        <v>770</v>
      </c>
      <c r="E578" s="39" t="s">
        <v>24</v>
      </c>
      <c r="F578" s="39">
        <v>2022</v>
      </c>
      <c r="G578" s="39">
        <v>2025</v>
      </c>
      <c r="H578" s="41">
        <v>420000</v>
      </c>
      <c r="I578" s="41">
        <v>0</v>
      </c>
      <c r="J578" s="41">
        <v>200000</v>
      </c>
      <c r="K578" s="41">
        <v>60000</v>
      </c>
      <c r="L578" s="41">
        <v>80000</v>
      </c>
      <c r="M578" s="41">
        <v>80000</v>
      </c>
      <c r="N578" s="42"/>
    </row>
    <row r="579" spans="1:14" s="43" customFormat="1" x14ac:dyDescent="0.2">
      <c r="A579" s="37" t="s">
        <v>756</v>
      </c>
      <c r="B579" s="38" t="s">
        <v>420</v>
      </c>
      <c r="C579" s="39" t="s">
        <v>784</v>
      </c>
      <c r="D579" s="40" t="s">
        <v>793</v>
      </c>
      <c r="E579" s="39" t="s">
        <v>24</v>
      </c>
      <c r="F579" s="39">
        <v>2022</v>
      </c>
      <c r="G579" s="39">
        <v>2023</v>
      </c>
      <c r="H579" s="41">
        <v>97592.18</v>
      </c>
      <c r="I579" s="41">
        <v>0</v>
      </c>
      <c r="J579" s="41">
        <v>34711.569000000003</v>
      </c>
      <c r="K579" s="41">
        <v>62880.610999999997</v>
      </c>
      <c r="L579" s="41">
        <v>0</v>
      </c>
      <c r="M579" s="41">
        <v>0</v>
      </c>
      <c r="N579" s="42"/>
    </row>
    <row r="580" spans="1:14" s="43" customFormat="1" ht="24" x14ac:dyDescent="0.2">
      <c r="A580" s="37">
        <v>11</v>
      </c>
      <c r="B580" s="38" t="s">
        <v>410</v>
      </c>
      <c r="C580" s="39" t="s">
        <v>784</v>
      </c>
      <c r="D580" s="40" t="s">
        <v>794</v>
      </c>
      <c r="E580" s="39" t="s">
        <v>24</v>
      </c>
      <c r="F580" s="39">
        <v>2022</v>
      </c>
      <c r="G580" s="39">
        <v>2023</v>
      </c>
      <c r="H580" s="41">
        <v>46067.433999999994</v>
      </c>
      <c r="I580" s="41">
        <v>0</v>
      </c>
      <c r="J580" s="41">
        <v>18426.973999999998</v>
      </c>
      <c r="K580" s="41">
        <v>27640.46</v>
      </c>
      <c r="L580" s="41">
        <v>0</v>
      </c>
      <c r="M580" s="41">
        <v>0</v>
      </c>
      <c r="N580" s="42"/>
    </row>
    <row r="581" spans="1:14" s="43" customFormat="1" ht="36" x14ac:dyDescent="0.2">
      <c r="A581" s="37" t="s">
        <v>756</v>
      </c>
      <c r="B581" s="38" t="s">
        <v>795</v>
      </c>
      <c r="C581" s="39" t="s">
        <v>784</v>
      </c>
      <c r="D581" s="40" t="s">
        <v>796</v>
      </c>
      <c r="E581" s="39" t="s">
        <v>24</v>
      </c>
      <c r="F581" s="39">
        <v>2022</v>
      </c>
      <c r="G581" s="39">
        <v>2023</v>
      </c>
      <c r="H581" s="41">
        <v>119055.535</v>
      </c>
      <c r="I581" s="41">
        <v>0</v>
      </c>
      <c r="J581" s="41">
        <v>47622.214</v>
      </c>
      <c r="K581" s="41">
        <v>71433.320999999996</v>
      </c>
      <c r="L581" s="41">
        <v>0</v>
      </c>
      <c r="M581" s="41">
        <v>0</v>
      </c>
      <c r="N581" s="42"/>
    </row>
    <row r="582" spans="1:14" s="43" customFormat="1" ht="24" x14ac:dyDescent="0.2">
      <c r="A582" s="37" t="s">
        <v>756</v>
      </c>
      <c r="B582" s="38" t="s">
        <v>795</v>
      </c>
      <c r="C582" s="39" t="s">
        <v>784</v>
      </c>
      <c r="D582" s="40" t="s">
        <v>797</v>
      </c>
      <c r="E582" s="39" t="s">
        <v>24</v>
      </c>
      <c r="F582" s="39">
        <v>2022</v>
      </c>
      <c r="G582" s="39">
        <v>2023</v>
      </c>
      <c r="H582" s="41">
        <v>157617.64000000001</v>
      </c>
      <c r="I582" s="41">
        <v>0</v>
      </c>
      <c r="J582" s="41">
        <v>63047.055</v>
      </c>
      <c r="K582" s="41">
        <v>94570.585000000006</v>
      </c>
      <c r="L582" s="41">
        <v>0</v>
      </c>
      <c r="M582" s="41">
        <v>0</v>
      </c>
      <c r="N582" s="42"/>
    </row>
    <row r="583" spans="1:14" s="43" customFormat="1" ht="24" x14ac:dyDescent="0.2">
      <c r="A583" s="37" t="s">
        <v>756</v>
      </c>
      <c r="B583" s="38" t="s">
        <v>432</v>
      </c>
      <c r="C583" s="39" t="s">
        <v>784</v>
      </c>
      <c r="D583" s="40" t="s">
        <v>798</v>
      </c>
      <c r="E583" s="39" t="s">
        <v>24</v>
      </c>
      <c r="F583" s="39">
        <v>2022</v>
      </c>
      <c r="G583" s="39">
        <v>2023</v>
      </c>
      <c r="H583" s="41">
        <v>112000</v>
      </c>
      <c r="I583" s="41">
        <v>0</v>
      </c>
      <c r="J583" s="41">
        <v>44800</v>
      </c>
      <c r="K583" s="41">
        <v>67200</v>
      </c>
      <c r="L583" s="41">
        <v>0</v>
      </c>
      <c r="M583" s="41">
        <v>0</v>
      </c>
      <c r="N583" s="42"/>
    </row>
    <row r="584" spans="1:14" s="43" customFormat="1" ht="24" x14ac:dyDescent="0.2">
      <c r="A584" s="37" t="s">
        <v>756</v>
      </c>
      <c r="B584" s="38" t="s">
        <v>799</v>
      </c>
      <c r="C584" s="39" t="s">
        <v>784</v>
      </c>
      <c r="D584" s="40" t="s">
        <v>800</v>
      </c>
      <c r="E584" s="39" t="s">
        <v>24</v>
      </c>
      <c r="F584" s="39">
        <v>2022</v>
      </c>
      <c r="G584" s="39">
        <v>2023</v>
      </c>
      <c r="H584" s="41">
        <v>74229.399999999994</v>
      </c>
      <c r="I584" s="41">
        <v>0</v>
      </c>
      <c r="J584" s="41">
        <v>29691.759999999998</v>
      </c>
      <c r="K584" s="41">
        <v>44537.64</v>
      </c>
      <c r="L584" s="41">
        <v>0</v>
      </c>
      <c r="M584" s="41">
        <v>0</v>
      </c>
      <c r="N584" s="42"/>
    </row>
    <row r="585" spans="1:14" s="43" customFormat="1" ht="24" x14ac:dyDescent="0.2">
      <c r="A585" s="37" t="s">
        <v>756</v>
      </c>
      <c r="B585" s="38" t="s">
        <v>801</v>
      </c>
      <c r="C585" s="39" t="s">
        <v>784</v>
      </c>
      <c r="D585" s="40" t="s">
        <v>802</v>
      </c>
      <c r="E585" s="39" t="s">
        <v>24</v>
      </c>
      <c r="F585" s="39">
        <v>2022</v>
      </c>
      <c r="G585" s="39">
        <v>2023</v>
      </c>
      <c r="H585" s="41">
        <v>108686.68100000001</v>
      </c>
      <c r="I585" s="41">
        <v>0</v>
      </c>
      <c r="J585" s="41">
        <v>43474.673000000003</v>
      </c>
      <c r="K585" s="41">
        <v>65212.008000000002</v>
      </c>
      <c r="L585" s="41">
        <v>0</v>
      </c>
      <c r="M585" s="41">
        <v>0</v>
      </c>
      <c r="N585" s="42"/>
    </row>
    <row r="586" spans="1:14" s="43" customFormat="1" ht="24" x14ac:dyDescent="0.2">
      <c r="A586" s="37">
        <v>11</v>
      </c>
      <c r="B586" s="38" t="s">
        <v>408</v>
      </c>
      <c r="C586" s="39" t="s">
        <v>784</v>
      </c>
      <c r="D586" s="40" t="s">
        <v>803</v>
      </c>
      <c r="E586" s="39" t="s">
        <v>24</v>
      </c>
      <c r="F586" s="39">
        <v>2022</v>
      </c>
      <c r="G586" s="39">
        <v>2023</v>
      </c>
      <c r="H586" s="41">
        <v>70156.232000000004</v>
      </c>
      <c r="I586" s="41">
        <v>0</v>
      </c>
      <c r="J586" s="41">
        <v>18062.492999999999</v>
      </c>
      <c r="K586" s="41">
        <v>52093.739000000001</v>
      </c>
      <c r="L586" s="41">
        <v>0</v>
      </c>
      <c r="M586" s="41">
        <v>0</v>
      </c>
      <c r="N586" s="42"/>
    </row>
    <row r="587" spans="1:14" s="43" customFormat="1" ht="24" x14ac:dyDescent="0.2">
      <c r="A587" s="37">
        <v>11</v>
      </c>
      <c r="B587" s="38" t="s">
        <v>804</v>
      </c>
      <c r="C587" s="39" t="s">
        <v>784</v>
      </c>
      <c r="D587" s="40" t="s">
        <v>805</v>
      </c>
      <c r="E587" s="39" t="s">
        <v>24</v>
      </c>
      <c r="F587" s="39">
        <v>2022</v>
      </c>
      <c r="G587" s="39">
        <v>2023</v>
      </c>
      <c r="H587" s="41">
        <v>68313.256999999998</v>
      </c>
      <c r="I587" s="41">
        <v>0</v>
      </c>
      <c r="J587" s="41">
        <v>27325.302</v>
      </c>
      <c r="K587" s="41">
        <v>40987.955000000002</v>
      </c>
      <c r="L587" s="41">
        <v>0</v>
      </c>
      <c r="M587" s="41">
        <v>0</v>
      </c>
      <c r="N587" s="42"/>
    </row>
    <row r="588" spans="1:14" s="43" customFormat="1" ht="24" x14ac:dyDescent="0.2">
      <c r="A588" s="37">
        <v>11</v>
      </c>
      <c r="B588" s="38" t="s">
        <v>418</v>
      </c>
      <c r="C588" s="39" t="s">
        <v>784</v>
      </c>
      <c r="D588" s="40" t="s">
        <v>806</v>
      </c>
      <c r="E588" s="39" t="s">
        <v>24</v>
      </c>
      <c r="F588" s="39">
        <v>2022</v>
      </c>
      <c r="G588" s="39">
        <v>2023</v>
      </c>
      <c r="H588" s="41">
        <v>58688.668000000005</v>
      </c>
      <c r="I588" s="41">
        <v>0</v>
      </c>
      <c r="J588" s="41">
        <v>30000</v>
      </c>
      <c r="K588" s="41">
        <v>28688.668000000001</v>
      </c>
      <c r="L588" s="41">
        <v>0</v>
      </c>
      <c r="M588" s="41">
        <v>0</v>
      </c>
      <c r="N588" s="42"/>
    </row>
    <row r="589" spans="1:14" s="43" customFormat="1" ht="24" x14ac:dyDescent="0.2">
      <c r="A589" s="37" t="s">
        <v>756</v>
      </c>
      <c r="B589" s="38" t="s">
        <v>442</v>
      </c>
      <c r="C589" s="39" t="s">
        <v>784</v>
      </c>
      <c r="D589" s="40" t="s">
        <v>807</v>
      </c>
      <c r="E589" s="39" t="s">
        <v>24</v>
      </c>
      <c r="F589" s="39">
        <v>2022</v>
      </c>
      <c r="G589" s="39">
        <v>2023</v>
      </c>
      <c r="H589" s="41">
        <v>349829.39399999997</v>
      </c>
      <c r="I589" s="41">
        <v>0</v>
      </c>
      <c r="J589" s="41">
        <v>110685.015</v>
      </c>
      <c r="K589" s="41">
        <v>239144.37899999999</v>
      </c>
      <c r="L589" s="41">
        <v>0</v>
      </c>
      <c r="M589" s="41">
        <v>0</v>
      </c>
      <c r="N589" s="42"/>
    </row>
    <row r="590" spans="1:14" s="12" customFormat="1" x14ac:dyDescent="0.2">
      <c r="A590" s="29" t="s">
        <v>756</v>
      </c>
      <c r="B590" s="84"/>
      <c r="C590" s="31" t="s">
        <v>808</v>
      </c>
      <c r="D590" s="85" t="s">
        <v>809</v>
      </c>
      <c r="E590" s="34"/>
      <c r="F590" s="34"/>
      <c r="G590" s="34"/>
      <c r="H590" s="86">
        <v>4538874.8719999995</v>
      </c>
      <c r="I590" s="90">
        <v>442875.22100000002</v>
      </c>
      <c r="J590" s="86">
        <v>605999.89399999997</v>
      </c>
      <c r="K590" s="86">
        <v>880000</v>
      </c>
      <c r="L590" s="86">
        <v>1280000</v>
      </c>
      <c r="M590" s="86">
        <v>1330000</v>
      </c>
      <c r="N590" s="87"/>
    </row>
    <row r="591" spans="1:14" s="43" customFormat="1" ht="36" x14ac:dyDescent="0.2">
      <c r="A591" s="37">
        <v>11</v>
      </c>
      <c r="B591" s="38" t="s">
        <v>758</v>
      </c>
      <c r="C591" s="39" t="s">
        <v>808</v>
      </c>
      <c r="D591" s="40" t="s">
        <v>810</v>
      </c>
      <c r="E591" s="39" t="s">
        <v>24</v>
      </c>
      <c r="F591" s="39" t="s">
        <v>706</v>
      </c>
      <c r="G591" s="39">
        <v>2025</v>
      </c>
      <c r="H591" s="41">
        <v>1097347</v>
      </c>
      <c r="I591" s="41">
        <v>0</v>
      </c>
      <c r="J591" s="41">
        <v>218630</v>
      </c>
      <c r="K591" s="41">
        <v>216017.24300000002</v>
      </c>
      <c r="L591" s="41">
        <v>273000</v>
      </c>
      <c r="M591" s="41">
        <v>389700</v>
      </c>
      <c r="N591" s="42"/>
    </row>
    <row r="592" spans="1:14" s="43" customFormat="1" ht="36" x14ac:dyDescent="0.2">
      <c r="A592" s="37" t="s">
        <v>756</v>
      </c>
      <c r="B592" s="38" t="s">
        <v>811</v>
      </c>
      <c r="C592" s="39" t="s">
        <v>808</v>
      </c>
      <c r="D592" s="40" t="s">
        <v>812</v>
      </c>
      <c r="E592" s="39" t="s">
        <v>24</v>
      </c>
      <c r="F592" s="39" t="s">
        <v>52</v>
      </c>
      <c r="G592" s="39">
        <v>2025</v>
      </c>
      <c r="H592" s="41">
        <v>872000</v>
      </c>
      <c r="I592" s="41">
        <v>192000</v>
      </c>
      <c r="J592" s="41">
        <v>129000</v>
      </c>
      <c r="K592" s="41">
        <v>250000</v>
      </c>
      <c r="L592" s="41">
        <v>171000</v>
      </c>
      <c r="M592" s="41">
        <v>130000</v>
      </c>
      <c r="N592" s="42"/>
    </row>
    <row r="593" spans="1:14" s="43" customFormat="1" ht="24" x14ac:dyDescent="0.2">
      <c r="A593" s="37" t="s">
        <v>756</v>
      </c>
      <c r="B593" s="38" t="s">
        <v>811</v>
      </c>
      <c r="C593" s="39" t="s">
        <v>808</v>
      </c>
      <c r="D593" s="40" t="s">
        <v>813</v>
      </c>
      <c r="E593" s="39" t="s">
        <v>39</v>
      </c>
      <c r="F593" s="39">
        <v>2023</v>
      </c>
      <c r="G593" s="39">
        <v>2025</v>
      </c>
      <c r="H593" s="41">
        <v>475300</v>
      </c>
      <c r="I593" s="41">
        <v>0</v>
      </c>
      <c r="J593" s="41">
        <v>0</v>
      </c>
      <c r="K593" s="41">
        <v>85000</v>
      </c>
      <c r="L593" s="41">
        <v>200000</v>
      </c>
      <c r="M593" s="41">
        <v>190300</v>
      </c>
      <c r="N593" s="42"/>
    </row>
    <row r="594" spans="1:14" s="43" customFormat="1" ht="36" x14ac:dyDescent="0.2">
      <c r="A594" s="37" t="s">
        <v>756</v>
      </c>
      <c r="B594" s="38" t="s">
        <v>814</v>
      </c>
      <c r="C594" s="39" t="s">
        <v>808</v>
      </c>
      <c r="D594" s="40" t="s">
        <v>815</v>
      </c>
      <c r="E594" s="39" t="s">
        <v>39</v>
      </c>
      <c r="F594" s="39">
        <v>2023</v>
      </c>
      <c r="G594" s="39">
        <v>2024</v>
      </c>
      <c r="H594" s="41">
        <v>64000</v>
      </c>
      <c r="I594" s="41">
        <v>0</v>
      </c>
      <c r="J594" s="41">
        <v>0</v>
      </c>
      <c r="K594" s="41">
        <v>40000</v>
      </c>
      <c r="L594" s="41">
        <v>24000</v>
      </c>
      <c r="M594" s="41">
        <v>0</v>
      </c>
      <c r="N594" s="42"/>
    </row>
    <row r="595" spans="1:14" s="43" customFormat="1" ht="24" x14ac:dyDescent="0.2">
      <c r="A595" s="37" t="s">
        <v>756</v>
      </c>
      <c r="B595" s="38" t="s">
        <v>816</v>
      </c>
      <c r="C595" s="39" t="s">
        <v>808</v>
      </c>
      <c r="D595" s="40" t="s">
        <v>817</v>
      </c>
      <c r="E595" s="39" t="s">
        <v>39</v>
      </c>
      <c r="F595" s="39">
        <v>2024</v>
      </c>
      <c r="G595" s="39">
        <v>2025</v>
      </c>
      <c r="H595" s="41">
        <v>510000</v>
      </c>
      <c r="I595" s="41">
        <v>0</v>
      </c>
      <c r="J595" s="41">
        <v>0</v>
      </c>
      <c r="K595" s="41">
        <v>0</v>
      </c>
      <c r="L595" s="41">
        <v>250000</v>
      </c>
      <c r="M595" s="41">
        <v>260000</v>
      </c>
      <c r="N595" s="42"/>
    </row>
    <row r="596" spans="1:14" s="43" customFormat="1" ht="24" x14ac:dyDescent="0.2">
      <c r="A596" s="37">
        <v>11</v>
      </c>
      <c r="B596" s="38" t="s">
        <v>818</v>
      </c>
      <c r="C596" s="39" t="s">
        <v>808</v>
      </c>
      <c r="D596" s="40" t="s">
        <v>819</v>
      </c>
      <c r="E596" s="39" t="s">
        <v>39</v>
      </c>
      <c r="F596" s="39">
        <v>2023</v>
      </c>
      <c r="G596" s="39">
        <v>2025</v>
      </c>
      <c r="H596" s="41">
        <v>660000</v>
      </c>
      <c r="I596" s="41">
        <v>0</v>
      </c>
      <c r="J596" s="41">
        <v>0</v>
      </c>
      <c r="K596" s="41">
        <v>220000</v>
      </c>
      <c r="L596" s="41">
        <v>220000</v>
      </c>
      <c r="M596" s="41">
        <v>220000</v>
      </c>
      <c r="N596" s="42"/>
    </row>
    <row r="597" spans="1:14" s="43" customFormat="1" ht="24" x14ac:dyDescent="0.2">
      <c r="A597" s="37" t="s">
        <v>756</v>
      </c>
      <c r="B597" s="38" t="s">
        <v>820</v>
      </c>
      <c r="C597" s="39" t="s">
        <v>808</v>
      </c>
      <c r="D597" s="40" t="s">
        <v>821</v>
      </c>
      <c r="E597" s="39" t="s">
        <v>24</v>
      </c>
      <c r="F597" s="39">
        <v>2021</v>
      </c>
      <c r="G597" s="39">
        <v>2025</v>
      </c>
      <c r="H597" s="41">
        <v>470982.75699999998</v>
      </c>
      <c r="I597" s="41">
        <v>58000</v>
      </c>
      <c r="J597" s="41">
        <v>122000</v>
      </c>
      <c r="K597" s="41">
        <v>48982.756999999998</v>
      </c>
      <c r="L597" s="41">
        <v>122000</v>
      </c>
      <c r="M597" s="41">
        <v>120000</v>
      </c>
      <c r="N597" s="42"/>
    </row>
    <row r="598" spans="1:14" s="43" customFormat="1" x14ac:dyDescent="0.2">
      <c r="A598" s="37" t="s">
        <v>756</v>
      </c>
      <c r="B598" s="38" t="s">
        <v>758</v>
      </c>
      <c r="C598" s="39" t="s">
        <v>808</v>
      </c>
      <c r="D598" s="40" t="s">
        <v>822</v>
      </c>
      <c r="E598" s="39" t="s">
        <v>24</v>
      </c>
      <c r="F598" s="39" t="s">
        <v>52</v>
      </c>
      <c r="G598" s="39" t="s">
        <v>52</v>
      </c>
      <c r="H598" s="41">
        <v>118875.22099999999</v>
      </c>
      <c r="I598" s="41">
        <v>42875.220999999998</v>
      </c>
      <c r="J598" s="41">
        <v>16000</v>
      </c>
      <c r="K598" s="41">
        <v>20000</v>
      </c>
      <c r="L598" s="41">
        <v>20000</v>
      </c>
      <c r="M598" s="41">
        <v>20000</v>
      </c>
      <c r="N598" s="42"/>
    </row>
    <row r="599" spans="1:14" s="12" customFormat="1" x14ac:dyDescent="0.2">
      <c r="A599" s="29" t="s">
        <v>756</v>
      </c>
      <c r="B599" s="84"/>
      <c r="C599" s="31" t="s">
        <v>823</v>
      </c>
      <c r="D599" s="85" t="s">
        <v>824</v>
      </c>
      <c r="E599" s="34"/>
      <c r="F599" s="34"/>
      <c r="G599" s="34"/>
      <c r="H599" s="86">
        <v>1000000</v>
      </c>
      <c r="I599" s="90">
        <v>0</v>
      </c>
      <c r="J599" s="86">
        <v>250000</v>
      </c>
      <c r="K599" s="86">
        <v>250000</v>
      </c>
      <c r="L599" s="86">
        <v>250000</v>
      </c>
      <c r="M599" s="86">
        <v>250000</v>
      </c>
      <c r="N599" s="87"/>
    </row>
    <row r="600" spans="1:14" s="43" customFormat="1" ht="24" x14ac:dyDescent="0.2">
      <c r="A600" s="37" t="s">
        <v>756</v>
      </c>
      <c r="B600" s="38" t="s">
        <v>825</v>
      </c>
      <c r="C600" s="39" t="s">
        <v>823</v>
      </c>
      <c r="D600" s="40" t="s">
        <v>826</v>
      </c>
      <c r="E600" s="39" t="s">
        <v>24</v>
      </c>
      <c r="F600" s="39">
        <v>2022</v>
      </c>
      <c r="G600" s="39">
        <v>2025</v>
      </c>
      <c r="H600" s="41">
        <v>992472</v>
      </c>
      <c r="I600" s="41"/>
      <c r="J600" s="41">
        <v>242472</v>
      </c>
      <c r="K600" s="41">
        <v>250000</v>
      </c>
      <c r="L600" s="41">
        <v>250000</v>
      </c>
      <c r="M600" s="41">
        <v>250000</v>
      </c>
      <c r="N600" s="42"/>
    </row>
    <row r="601" spans="1:14" s="12" customFormat="1" x14ac:dyDescent="0.2">
      <c r="A601" s="29" t="s">
        <v>756</v>
      </c>
      <c r="B601" s="84"/>
      <c r="C601" s="31" t="s">
        <v>827</v>
      </c>
      <c r="D601" s="85" t="s">
        <v>828</v>
      </c>
      <c r="E601" s="34"/>
      <c r="F601" s="34"/>
      <c r="G601" s="34"/>
      <c r="H601" s="86">
        <v>1020000</v>
      </c>
      <c r="I601" s="90">
        <v>0</v>
      </c>
      <c r="J601" s="86">
        <v>270000</v>
      </c>
      <c r="K601" s="86">
        <v>150000</v>
      </c>
      <c r="L601" s="86">
        <v>300000</v>
      </c>
      <c r="M601" s="86">
        <v>300000</v>
      </c>
      <c r="N601" s="87"/>
    </row>
    <row r="602" spans="1:14" s="43" customFormat="1" x14ac:dyDescent="0.2">
      <c r="A602" s="37" t="s">
        <v>756</v>
      </c>
      <c r="B602" s="38" t="s">
        <v>758</v>
      </c>
      <c r="C602" s="39" t="s">
        <v>827</v>
      </c>
      <c r="D602" s="40" t="s">
        <v>829</v>
      </c>
      <c r="E602" s="39" t="s">
        <v>24</v>
      </c>
      <c r="F602" s="39">
        <v>2022</v>
      </c>
      <c r="G602" s="39">
        <v>2025</v>
      </c>
      <c r="H602" s="41">
        <v>1020000</v>
      </c>
      <c r="I602" s="41"/>
      <c r="J602" s="41">
        <v>270000</v>
      </c>
      <c r="K602" s="41">
        <v>150000</v>
      </c>
      <c r="L602" s="41">
        <v>300000</v>
      </c>
      <c r="M602" s="41">
        <v>300000</v>
      </c>
      <c r="N602" s="42"/>
    </row>
    <row r="603" spans="1:14" s="12" customFormat="1" x14ac:dyDescent="0.2">
      <c r="A603" s="21" t="s">
        <v>830</v>
      </c>
      <c r="B603" s="22"/>
      <c r="C603" s="23"/>
      <c r="D603" s="24" t="s">
        <v>831</v>
      </c>
      <c r="E603" s="25"/>
      <c r="F603" s="26"/>
      <c r="G603" s="26"/>
      <c r="H603" s="27">
        <v>10964357.999</v>
      </c>
      <c r="I603" s="27">
        <v>427637</v>
      </c>
      <c r="J603" s="27">
        <v>2069500</v>
      </c>
      <c r="K603" s="27">
        <v>1700000</v>
      </c>
      <c r="L603" s="27">
        <v>2050000</v>
      </c>
      <c r="M603" s="27">
        <v>1750000</v>
      </c>
      <c r="N603" s="28">
        <v>2296179</v>
      </c>
    </row>
    <row r="604" spans="1:14" customFormat="1" ht="15" x14ac:dyDescent="0.25">
      <c r="A604" s="29" t="s">
        <v>830</v>
      </c>
      <c r="B604" s="84"/>
      <c r="C604" s="31" t="s">
        <v>832</v>
      </c>
      <c r="D604" s="91" t="s">
        <v>833</v>
      </c>
      <c r="E604" s="34"/>
      <c r="F604" s="34"/>
      <c r="G604" s="34"/>
      <c r="H604" s="92">
        <v>10798370.999</v>
      </c>
      <c r="I604" s="92">
        <v>359865</v>
      </c>
      <c r="J604" s="92">
        <v>2042500</v>
      </c>
      <c r="K604" s="92">
        <v>1642500</v>
      </c>
      <c r="L604" s="92">
        <v>2042500</v>
      </c>
      <c r="M604" s="92">
        <v>1742500</v>
      </c>
      <c r="N604" s="93">
        <v>2296179</v>
      </c>
    </row>
    <row r="605" spans="1:14" s="43" customFormat="1" x14ac:dyDescent="0.2">
      <c r="A605" s="37">
        <v>12</v>
      </c>
      <c r="B605" s="38" t="s">
        <v>834</v>
      </c>
      <c r="C605" s="39" t="s">
        <v>832</v>
      </c>
      <c r="D605" s="40" t="s">
        <v>835</v>
      </c>
      <c r="E605" s="39" t="s">
        <v>24</v>
      </c>
      <c r="F605" s="39" t="s">
        <v>52</v>
      </c>
      <c r="G605" s="39" t="s">
        <v>76</v>
      </c>
      <c r="H605" s="41">
        <v>1190000</v>
      </c>
      <c r="I605" s="41">
        <v>168957</v>
      </c>
      <c r="J605" s="41">
        <v>447597</v>
      </c>
      <c r="K605" s="41">
        <v>110000</v>
      </c>
      <c r="L605" s="41">
        <v>57653</v>
      </c>
      <c r="M605" s="41"/>
      <c r="N605" s="42"/>
    </row>
    <row r="606" spans="1:14" s="43" customFormat="1" x14ac:dyDescent="0.2">
      <c r="A606" s="37">
        <v>12</v>
      </c>
      <c r="B606" s="38" t="s">
        <v>836</v>
      </c>
      <c r="C606" s="39" t="s">
        <v>832</v>
      </c>
      <c r="D606" s="40" t="s">
        <v>837</v>
      </c>
      <c r="E606" s="39" t="s">
        <v>24</v>
      </c>
      <c r="F606" s="39" t="s">
        <v>25</v>
      </c>
      <c r="G606" s="39" t="s">
        <v>76</v>
      </c>
      <c r="H606" s="41">
        <v>1242435</v>
      </c>
      <c r="I606" s="41">
        <v>0</v>
      </c>
      <c r="J606" s="41">
        <v>250272</v>
      </c>
      <c r="K606" s="41">
        <v>442163</v>
      </c>
      <c r="L606" s="41">
        <v>450000</v>
      </c>
      <c r="M606" s="41"/>
      <c r="N606" s="42"/>
    </row>
    <row r="607" spans="1:14" s="43" customFormat="1" x14ac:dyDescent="0.2">
      <c r="A607" s="37">
        <v>12</v>
      </c>
      <c r="B607" s="38" t="s">
        <v>834</v>
      </c>
      <c r="C607" s="39" t="s">
        <v>832</v>
      </c>
      <c r="D607" s="40" t="s">
        <v>838</v>
      </c>
      <c r="E607" s="39" t="s">
        <v>24</v>
      </c>
      <c r="F607" s="39" t="s">
        <v>25</v>
      </c>
      <c r="G607" s="39" t="s">
        <v>26</v>
      </c>
      <c r="H607" s="41">
        <v>3034951</v>
      </c>
      <c r="I607" s="41">
        <v>0</v>
      </c>
      <c r="J607" s="41">
        <v>607000</v>
      </c>
      <c r="K607" s="41">
        <v>550039</v>
      </c>
      <c r="L607" s="41">
        <v>859847</v>
      </c>
      <c r="M607" s="41">
        <v>471771</v>
      </c>
      <c r="N607" s="42">
        <v>546294</v>
      </c>
    </row>
    <row r="608" spans="1:14" s="43" customFormat="1" ht="24" x14ac:dyDescent="0.2">
      <c r="A608" s="37">
        <v>12</v>
      </c>
      <c r="B608" s="38" t="s">
        <v>836</v>
      </c>
      <c r="C608" s="39" t="s">
        <v>832</v>
      </c>
      <c r="D608" s="40" t="s">
        <v>839</v>
      </c>
      <c r="E608" s="39" t="s">
        <v>24</v>
      </c>
      <c r="F608" s="39">
        <v>2021</v>
      </c>
      <c r="G608" s="39">
        <v>2024</v>
      </c>
      <c r="H608" s="41">
        <v>1079403.9990000001</v>
      </c>
      <c r="I608" s="41">
        <v>17354</v>
      </c>
      <c r="J608" s="41">
        <v>121926</v>
      </c>
      <c r="K608" s="41">
        <v>309392</v>
      </c>
      <c r="L608" s="41">
        <v>400000</v>
      </c>
      <c r="M608" s="41"/>
      <c r="N608" s="42"/>
    </row>
    <row r="609" spans="1:14" s="43" customFormat="1" x14ac:dyDescent="0.2">
      <c r="A609" s="37">
        <v>12</v>
      </c>
      <c r="B609" s="38" t="s">
        <v>836</v>
      </c>
      <c r="C609" s="39" t="s">
        <v>832</v>
      </c>
      <c r="D609" s="40" t="s">
        <v>840</v>
      </c>
      <c r="E609" s="39" t="s">
        <v>24</v>
      </c>
      <c r="F609" s="39" t="s">
        <v>25</v>
      </c>
      <c r="G609" s="39" t="s">
        <v>74</v>
      </c>
      <c r="H609" s="41">
        <v>181305</v>
      </c>
      <c r="I609" s="41">
        <v>0</v>
      </c>
      <c r="J609" s="41">
        <v>36409</v>
      </c>
      <c r="K609" s="41">
        <v>144896</v>
      </c>
      <c r="L609" s="41"/>
      <c r="M609" s="41"/>
      <c r="N609" s="42"/>
    </row>
    <row r="610" spans="1:14" s="43" customFormat="1" ht="24" x14ac:dyDescent="0.2">
      <c r="A610" s="37">
        <v>12</v>
      </c>
      <c r="B610" s="38" t="s">
        <v>836</v>
      </c>
      <c r="C610" s="39" t="s">
        <v>832</v>
      </c>
      <c r="D610" s="40" t="s">
        <v>841</v>
      </c>
      <c r="E610" s="39" t="s">
        <v>24</v>
      </c>
      <c r="F610" s="39" t="s">
        <v>25</v>
      </c>
      <c r="G610" s="39" t="s">
        <v>74</v>
      </c>
      <c r="H610" s="41">
        <v>186010</v>
      </c>
      <c r="I610" s="41">
        <v>69078</v>
      </c>
      <c r="J610" s="41">
        <v>100000</v>
      </c>
      <c r="K610" s="41">
        <v>86010</v>
      </c>
      <c r="L610" s="41"/>
      <c r="M610" s="41"/>
      <c r="N610" s="42"/>
    </row>
    <row r="611" spans="1:14" s="43" customFormat="1" x14ac:dyDescent="0.2">
      <c r="A611" s="37">
        <v>12</v>
      </c>
      <c r="B611" s="38" t="s">
        <v>834</v>
      </c>
      <c r="C611" s="39" t="s">
        <v>832</v>
      </c>
      <c r="D611" s="40" t="s">
        <v>842</v>
      </c>
      <c r="E611" s="39" t="s">
        <v>326</v>
      </c>
      <c r="F611" s="39" t="s">
        <v>76</v>
      </c>
      <c r="G611" s="39" t="s">
        <v>77</v>
      </c>
      <c r="H611" s="41">
        <v>1371690</v>
      </c>
      <c r="I611" s="41">
        <v>0</v>
      </c>
      <c r="J611" s="41">
        <v>0</v>
      </c>
      <c r="K611" s="41">
        <v>0</v>
      </c>
      <c r="L611" s="41">
        <v>275000</v>
      </c>
      <c r="M611" s="41">
        <v>1020730</v>
      </c>
      <c r="N611" s="42">
        <v>75960</v>
      </c>
    </row>
    <row r="612" spans="1:14" s="43" customFormat="1" ht="24" x14ac:dyDescent="0.2">
      <c r="A612" s="37">
        <v>12</v>
      </c>
      <c r="B612" s="38" t="s">
        <v>836</v>
      </c>
      <c r="C612" s="39" t="s">
        <v>832</v>
      </c>
      <c r="D612" s="40" t="s">
        <v>843</v>
      </c>
      <c r="E612" s="39" t="s">
        <v>326</v>
      </c>
      <c r="F612" s="39">
        <v>2025</v>
      </c>
      <c r="G612" s="39" t="s">
        <v>844</v>
      </c>
      <c r="H612" s="41">
        <v>1923924</v>
      </c>
      <c r="I612" s="41"/>
      <c r="J612" s="41"/>
      <c r="K612" s="41"/>
      <c r="L612" s="41"/>
      <c r="M612" s="41">
        <v>249999</v>
      </c>
      <c r="N612" s="42">
        <v>1673925</v>
      </c>
    </row>
    <row r="613" spans="1:14" customFormat="1" ht="15" x14ac:dyDescent="0.25">
      <c r="A613" s="29" t="s">
        <v>830</v>
      </c>
      <c r="B613" s="84"/>
      <c r="C613" s="31" t="s">
        <v>845</v>
      </c>
      <c r="D613" s="91" t="s">
        <v>846</v>
      </c>
      <c r="E613" s="34"/>
      <c r="F613" s="34"/>
      <c r="G613" s="34"/>
      <c r="H613" s="92">
        <v>165987</v>
      </c>
      <c r="I613" s="92">
        <v>67772</v>
      </c>
      <c r="J613" s="92">
        <v>27000</v>
      </c>
      <c r="K613" s="92">
        <v>57500</v>
      </c>
      <c r="L613" s="92">
        <v>7500</v>
      </c>
      <c r="M613" s="92">
        <v>7500</v>
      </c>
      <c r="N613" s="93"/>
    </row>
    <row r="614" spans="1:14" s="43" customFormat="1" x14ac:dyDescent="0.2">
      <c r="A614" s="37">
        <v>12</v>
      </c>
      <c r="B614" s="38" t="s">
        <v>836</v>
      </c>
      <c r="C614" s="39" t="s">
        <v>845</v>
      </c>
      <c r="D614" s="40" t="s">
        <v>847</v>
      </c>
      <c r="E614" s="39" t="s">
        <v>69</v>
      </c>
      <c r="F614" s="39" t="s">
        <v>26</v>
      </c>
      <c r="G614" s="39" t="s">
        <v>26</v>
      </c>
      <c r="H614" s="41">
        <v>1593</v>
      </c>
      <c r="I614" s="41">
        <v>0</v>
      </c>
      <c r="J614" s="41">
        <v>1593</v>
      </c>
      <c r="K614" s="41">
        <v>0</v>
      </c>
      <c r="L614" s="41">
        <v>0</v>
      </c>
      <c r="M614" s="41">
        <v>1285</v>
      </c>
      <c r="N614" s="42"/>
    </row>
    <row r="615" spans="1:14" s="43" customFormat="1" ht="24" x14ac:dyDescent="0.2">
      <c r="A615" s="37">
        <v>12</v>
      </c>
      <c r="B615" s="38" t="s">
        <v>848</v>
      </c>
      <c r="C615" s="39" t="s">
        <v>845</v>
      </c>
      <c r="D615" s="40" t="s">
        <v>849</v>
      </c>
      <c r="E615" s="39" t="s">
        <v>326</v>
      </c>
      <c r="F615" s="39" t="s">
        <v>25</v>
      </c>
      <c r="G615" s="39" t="s">
        <v>26</v>
      </c>
      <c r="H615" s="41">
        <v>18690</v>
      </c>
      <c r="I615" s="41"/>
      <c r="J615" s="41"/>
      <c r="K615" s="41">
        <v>4975</v>
      </c>
      <c r="L615" s="41">
        <v>7500</v>
      </c>
      <c r="M615" s="41">
        <v>6215</v>
      </c>
      <c r="N615" s="42"/>
    </row>
    <row r="616" spans="1:14" s="43" customFormat="1" ht="24" x14ac:dyDescent="0.2">
      <c r="A616" s="37">
        <v>12</v>
      </c>
      <c r="B616" s="38" t="s">
        <v>850</v>
      </c>
      <c r="C616" s="39" t="s">
        <v>845</v>
      </c>
      <c r="D616" s="40" t="s">
        <v>851</v>
      </c>
      <c r="E616" s="39" t="s">
        <v>326</v>
      </c>
      <c r="F616" s="39" t="s">
        <v>74</v>
      </c>
      <c r="G616" s="39" t="s">
        <v>74</v>
      </c>
      <c r="H616" s="41">
        <v>10463</v>
      </c>
      <c r="I616" s="41"/>
      <c r="J616" s="41"/>
      <c r="K616" s="41">
        <v>10463</v>
      </c>
      <c r="L616" s="41"/>
      <c r="M616" s="41"/>
      <c r="N616" s="42"/>
    </row>
    <row r="617" spans="1:14" s="43" customFormat="1" ht="24" x14ac:dyDescent="0.2">
      <c r="A617" s="37">
        <v>12</v>
      </c>
      <c r="B617" s="38" t="s">
        <v>850</v>
      </c>
      <c r="C617" s="39" t="s">
        <v>845</v>
      </c>
      <c r="D617" s="40" t="s">
        <v>852</v>
      </c>
      <c r="E617" s="39" t="s">
        <v>326</v>
      </c>
      <c r="F617" s="39" t="s">
        <v>74</v>
      </c>
      <c r="G617" s="39" t="s">
        <v>74</v>
      </c>
      <c r="H617" s="41">
        <v>10500</v>
      </c>
      <c r="I617" s="41"/>
      <c r="J617" s="41"/>
      <c r="K617" s="41">
        <v>10500</v>
      </c>
      <c r="L617" s="41"/>
      <c r="M617" s="41"/>
      <c r="N617" s="42"/>
    </row>
    <row r="618" spans="1:14" s="43" customFormat="1" ht="36" x14ac:dyDescent="0.2">
      <c r="A618" s="37">
        <v>12</v>
      </c>
      <c r="B618" s="38" t="s">
        <v>850</v>
      </c>
      <c r="C618" s="39" t="s">
        <v>845</v>
      </c>
      <c r="D618" s="40" t="s">
        <v>853</v>
      </c>
      <c r="E618" s="39" t="s">
        <v>326</v>
      </c>
      <c r="F618" s="39" t="s">
        <v>74</v>
      </c>
      <c r="G618" s="39" t="s">
        <v>74</v>
      </c>
      <c r="H618" s="41">
        <v>13823</v>
      </c>
      <c r="I618" s="41"/>
      <c r="J618" s="41"/>
      <c r="K618" s="41">
        <v>13823</v>
      </c>
      <c r="L618" s="41"/>
      <c r="M618" s="41"/>
      <c r="N618" s="42"/>
    </row>
    <row r="619" spans="1:14" s="43" customFormat="1" ht="24" x14ac:dyDescent="0.2">
      <c r="A619" s="37">
        <v>12</v>
      </c>
      <c r="B619" s="38" t="s">
        <v>850</v>
      </c>
      <c r="C619" s="39" t="s">
        <v>845</v>
      </c>
      <c r="D619" s="40" t="s">
        <v>854</v>
      </c>
      <c r="E619" s="39" t="s">
        <v>326</v>
      </c>
      <c r="F619" s="39" t="s">
        <v>74</v>
      </c>
      <c r="G619" s="39" t="s">
        <v>74</v>
      </c>
      <c r="H619" s="41">
        <v>3400</v>
      </c>
      <c r="I619" s="41"/>
      <c r="J619" s="41"/>
      <c r="K619" s="41">
        <v>3400</v>
      </c>
      <c r="L619" s="41"/>
      <c r="M619" s="41"/>
      <c r="N619" s="42"/>
    </row>
    <row r="620" spans="1:14" s="43" customFormat="1" ht="24" x14ac:dyDescent="0.2">
      <c r="A620" s="37">
        <v>12</v>
      </c>
      <c r="B620" s="38" t="s">
        <v>850</v>
      </c>
      <c r="C620" s="39" t="s">
        <v>845</v>
      </c>
      <c r="D620" s="40" t="s">
        <v>855</v>
      </c>
      <c r="E620" s="39" t="s">
        <v>326</v>
      </c>
      <c r="F620" s="39" t="s">
        <v>74</v>
      </c>
      <c r="G620" s="39" t="s">
        <v>74</v>
      </c>
      <c r="H620" s="41">
        <v>2400</v>
      </c>
      <c r="I620" s="41"/>
      <c r="J620" s="41"/>
      <c r="K620" s="41">
        <v>2400</v>
      </c>
      <c r="L620" s="41"/>
      <c r="M620" s="41"/>
      <c r="N620" s="42"/>
    </row>
    <row r="621" spans="1:14" s="43" customFormat="1" ht="36" x14ac:dyDescent="0.2">
      <c r="A621" s="37">
        <v>12</v>
      </c>
      <c r="B621" s="38" t="s">
        <v>850</v>
      </c>
      <c r="C621" s="39" t="s">
        <v>845</v>
      </c>
      <c r="D621" s="40" t="s">
        <v>856</v>
      </c>
      <c r="E621" s="39" t="s">
        <v>326</v>
      </c>
      <c r="F621" s="39" t="s">
        <v>74</v>
      </c>
      <c r="G621" s="39" t="s">
        <v>74</v>
      </c>
      <c r="H621" s="41">
        <v>9814</v>
      </c>
      <c r="I621" s="41"/>
      <c r="J621" s="41"/>
      <c r="K621" s="41">
        <v>9814</v>
      </c>
      <c r="L621" s="41"/>
      <c r="M621" s="41"/>
      <c r="N621" s="42"/>
    </row>
    <row r="622" spans="1:14" s="43" customFormat="1" ht="24" x14ac:dyDescent="0.2">
      <c r="A622" s="37">
        <v>12</v>
      </c>
      <c r="B622" s="38" t="s">
        <v>850</v>
      </c>
      <c r="C622" s="39" t="s">
        <v>845</v>
      </c>
      <c r="D622" s="40" t="s">
        <v>857</v>
      </c>
      <c r="E622" s="39" t="s">
        <v>326</v>
      </c>
      <c r="F622" s="39" t="s">
        <v>74</v>
      </c>
      <c r="G622" s="39" t="s">
        <v>74</v>
      </c>
      <c r="H622" s="41">
        <v>2125</v>
      </c>
      <c r="I622" s="41"/>
      <c r="J622" s="41"/>
      <c r="K622" s="41">
        <v>2125</v>
      </c>
      <c r="L622" s="41"/>
      <c r="M622" s="41"/>
      <c r="N622" s="42"/>
    </row>
    <row r="623" spans="1:14" s="12" customFormat="1" ht="24" x14ac:dyDescent="0.2">
      <c r="A623" s="21" t="s">
        <v>858</v>
      </c>
      <c r="B623" s="22"/>
      <c r="C623" s="23"/>
      <c r="D623" s="24" t="s">
        <v>859</v>
      </c>
      <c r="E623" s="25"/>
      <c r="F623" s="26"/>
      <c r="G623" s="26"/>
      <c r="H623" s="27">
        <v>8114381.7718799999</v>
      </c>
      <c r="I623" s="27">
        <v>233173.44099999999</v>
      </c>
      <c r="J623" s="27">
        <v>1026944.9312399999</v>
      </c>
      <c r="K623" s="27">
        <v>1901700</v>
      </c>
      <c r="L623" s="27">
        <v>2101699.949</v>
      </c>
      <c r="M623" s="27">
        <v>2101699.5989999999</v>
      </c>
      <c r="N623" s="28">
        <v>692999</v>
      </c>
    </row>
    <row r="624" spans="1:14" customFormat="1" ht="15" x14ac:dyDescent="0.25">
      <c r="A624" s="29" t="s">
        <v>858</v>
      </c>
      <c r="B624" s="84"/>
      <c r="C624" s="31" t="s">
        <v>30</v>
      </c>
      <c r="D624" s="91" t="s">
        <v>662</v>
      </c>
      <c r="E624" s="34"/>
      <c r="F624" s="34"/>
      <c r="G624" s="34"/>
      <c r="H624" s="92">
        <v>60605</v>
      </c>
      <c r="I624" s="92">
        <v>3605</v>
      </c>
      <c r="J624" s="92">
        <v>3000</v>
      </c>
      <c r="K624" s="94">
        <v>18000</v>
      </c>
      <c r="L624" s="94">
        <v>18000</v>
      </c>
      <c r="M624" s="94">
        <v>18000</v>
      </c>
      <c r="N624" s="95"/>
    </row>
    <row r="625" spans="1:14" s="43" customFormat="1" x14ac:dyDescent="0.2">
      <c r="A625" s="37">
        <v>13</v>
      </c>
      <c r="B625" s="38" t="s">
        <v>860</v>
      </c>
      <c r="C625" s="39" t="s">
        <v>30</v>
      </c>
      <c r="D625" s="40" t="s">
        <v>861</v>
      </c>
      <c r="E625" s="39" t="s">
        <v>39</v>
      </c>
      <c r="F625" s="39" t="s">
        <v>74</v>
      </c>
      <c r="G625" s="39" t="s">
        <v>26</v>
      </c>
      <c r="H625" s="41">
        <v>45000</v>
      </c>
      <c r="I625" s="41"/>
      <c r="J625" s="41"/>
      <c r="K625" s="41">
        <v>15000</v>
      </c>
      <c r="L625" s="41">
        <v>15000</v>
      </c>
      <c r="M625" s="41">
        <v>15000</v>
      </c>
      <c r="N625" s="42"/>
    </row>
    <row r="626" spans="1:14" s="43" customFormat="1" x14ac:dyDescent="0.2">
      <c r="A626" s="37">
        <v>13</v>
      </c>
      <c r="B626" s="38" t="s">
        <v>862</v>
      </c>
      <c r="C626" s="39" t="s">
        <v>30</v>
      </c>
      <c r="D626" s="40" t="s">
        <v>863</v>
      </c>
      <c r="E626" s="39" t="s">
        <v>34</v>
      </c>
      <c r="F626" s="39" t="s">
        <v>144</v>
      </c>
      <c r="G626" s="39" t="s">
        <v>26</v>
      </c>
      <c r="H626" s="41">
        <v>15605</v>
      </c>
      <c r="I626" s="41">
        <v>3605</v>
      </c>
      <c r="J626" s="41">
        <v>3000</v>
      </c>
      <c r="K626" s="41">
        <v>3000</v>
      </c>
      <c r="L626" s="41">
        <v>3000</v>
      </c>
      <c r="M626" s="41">
        <v>3000</v>
      </c>
      <c r="N626" s="42"/>
    </row>
    <row r="627" spans="1:14" customFormat="1" ht="15" x14ac:dyDescent="0.25">
      <c r="A627" s="29" t="s">
        <v>858</v>
      </c>
      <c r="B627" s="84"/>
      <c r="C627" s="31" t="s">
        <v>864</v>
      </c>
      <c r="D627" s="91" t="s">
        <v>865</v>
      </c>
      <c r="E627" s="34"/>
      <c r="F627" s="34"/>
      <c r="G627" s="34"/>
      <c r="H627" s="92">
        <v>882790.02399999998</v>
      </c>
      <c r="I627" s="92">
        <v>0</v>
      </c>
      <c r="J627" s="92">
        <v>57672.023999999998</v>
      </c>
      <c r="K627" s="94">
        <v>351318</v>
      </c>
      <c r="L627" s="94">
        <v>290000</v>
      </c>
      <c r="M627" s="94">
        <v>222000</v>
      </c>
      <c r="N627" s="95"/>
    </row>
    <row r="628" spans="1:14" s="43" customFormat="1" ht="24" x14ac:dyDescent="0.2">
      <c r="A628" s="37">
        <v>13</v>
      </c>
      <c r="B628" s="38" t="s">
        <v>866</v>
      </c>
      <c r="C628" s="39" t="s">
        <v>864</v>
      </c>
      <c r="D628" s="40" t="s">
        <v>867</v>
      </c>
      <c r="E628" s="39" t="s">
        <v>34</v>
      </c>
      <c r="F628" s="39" t="s">
        <v>25</v>
      </c>
      <c r="G628" s="39" t="s">
        <v>74</v>
      </c>
      <c r="H628" s="41">
        <v>88045</v>
      </c>
      <c r="I628" s="41">
        <v>0</v>
      </c>
      <c r="J628" s="41">
        <v>0</v>
      </c>
      <c r="K628" s="41">
        <v>88045</v>
      </c>
      <c r="L628" s="41" t="s">
        <v>868</v>
      </c>
      <c r="M628" s="41">
        <v>0</v>
      </c>
      <c r="N628" s="42"/>
    </row>
    <row r="629" spans="1:14" s="43" customFormat="1" ht="24" x14ac:dyDescent="0.2">
      <c r="A629" s="37">
        <v>13</v>
      </c>
      <c r="B629" s="38" t="s">
        <v>866</v>
      </c>
      <c r="C629" s="39" t="s">
        <v>864</v>
      </c>
      <c r="D629" s="40" t="s">
        <v>869</v>
      </c>
      <c r="E629" s="39" t="s">
        <v>39</v>
      </c>
      <c r="F629" s="39" t="s">
        <v>74</v>
      </c>
      <c r="G629" s="39" t="s">
        <v>74</v>
      </c>
      <c r="H629" s="41">
        <v>10000</v>
      </c>
      <c r="I629" s="41">
        <v>0</v>
      </c>
      <c r="J629" s="41">
        <v>0</v>
      </c>
      <c r="K629" s="41">
        <v>10000</v>
      </c>
      <c r="L629" s="41">
        <v>0</v>
      </c>
      <c r="M629" s="41">
        <v>0</v>
      </c>
      <c r="N629" s="42"/>
    </row>
    <row r="630" spans="1:14" s="43" customFormat="1" x14ac:dyDescent="0.2">
      <c r="A630" s="37">
        <v>13</v>
      </c>
      <c r="B630" s="38" t="s">
        <v>860</v>
      </c>
      <c r="C630" s="39" t="s">
        <v>864</v>
      </c>
      <c r="D630" s="40" t="s">
        <v>870</v>
      </c>
      <c r="E630" s="39" t="s">
        <v>34</v>
      </c>
      <c r="F630" s="39" t="s">
        <v>25</v>
      </c>
      <c r="G630" s="39" t="s">
        <v>74</v>
      </c>
      <c r="H630" s="41">
        <v>127007</v>
      </c>
      <c r="I630" s="41">
        <v>0</v>
      </c>
      <c r="J630" s="41">
        <v>42934</v>
      </c>
      <c r="K630" s="41">
        <v>84073</v>
      </c>
      <c r="L630" s="41">
        <v>0</v>
      </c>
      <c r="M630" s="41">
        <v>0</v>
      </c>
      <c r="N630" s="42"/>
    </row>
    <row r="631" spans="1:14" s="43" customFormat="1" ht="24" x14ac:dyDescent="0.2">
      <c r="A631" s="37">
        <v>13</v>
      </c>
      <c r="B631" s="38" t="s">
        <v>871</v>
      </c>
      <c r="C631" s="39" t="s">
        <v>864</v>
      </c>
      <c r="D631" s="40" t="s">
        <v>872</v>
      </c>
      <c r="E631" s="39" t="s">
        <v>39</v>
      </c>
      <c r="F631" s="39" t="s">
        <v>76</v>
      </c>
      <c r="G631" s="39" t="s">
        <v>76</v>
      </c>
      <c r="H631" s="41">
        <v>14000</v>
      </c>
      <c r="I631" s="41">
        <v>0</v>
      </c>
      <c r="J631" s="41">
        <v>14000</v>
      </c>
      <c r="K631" s="41" t="s">
        <v>868</v>
      </c>
      <c r="L631" s="41">
        <v>7200</v>
      </c>
      <c r="M631" s="41">
        <v>0</v>
      </c>
      <c r="N631" s="42"/>
    </row>
    <row r="632" spans="1:14" s="43" customFormat="1" ht="24" x14ac:dyDescent="0.2">
      <c r="A632" s="37">
        <v>13</v>
      </c>
      <c r="B632" s="38" t="s">
        <v>860</v>
      </c>
      <c r="C632" s="39" t="s">
        <v>864</v>
      </c>
      <c r="D632" s="40" t="s">
        <v>873</v>
      </c>
      <c r="E632" s="39" t="s">
        <v>34</v>
      </c>
      <c r="F632" s="39" t="s">
        <v>25</v>
      </c>
      <c r="G632" s="39" t="s">
        <v>26</v>
      </c>
      <c r="H632" s="41">
        <v>65738.024000000005</v>
      </c>
      <c r="I632" s="41">
        <v>0</v>
      </c>
      <c r="J632" s="41">
        <v>738.024</v>
      </c>
      <c r="K632" s="41">
        <v>26000</v>
      </c>
      <c r="L632" s="41">
        <v>35000</v>
      </c>
      <c r="M632" s="41">
        <v>35000</v>
      </c>
      <c r="N632" s="42"/>
    </row>
    <row r="633" spans="1:14" s="43" customFormat="1" x14ac:dyDescent="0.2">
      <c r="A633" s="37">
        <v>13</v>
      </c>
      <c r="B633" s="38" t="s">
        <v>860</v>
      </c>
      <c r="C633" s="39" t="s">
        <v>864</v>
      </c>
      <c r="D633" s="40" t="s">
        <v>874</v>
      </c>
      <c r="E633" s="39" t="s">
        <v>39</v>
      </c>
      <c r="F633" s="39" t="s">
        <v>74</v>
      </c>
      <c r="G633" s="39" t="s">
        <v>76</v>
      </c>
      <c r="H633" s="41">
        <v>263000</v>
      </c>
      <c r="I633" s="41">
        <v>0</v>
      </c>
      <c r="J633" s="41">
        <v>0</v>
      </c>
      <c r="K633" s="41">
        <v>113200</v>
      </c>
      <c r="L633" s="41">
        <v>149800</v>
      </c>
      <c r="M633" s="41">
        <v>0</v>
      </c>
      <c r="N633" s="42"/>
    </row>
    <row r="634" spans="1:14" s="43" customFormat="1" ht="24" x14ac:dyDescent="0.2">
      <c r="A634" s="37">
        <v>13</v>
      </c>
      <c r="B634" s="38" t="s">
        <v>860</v>
      </c>
      <c r="C634" s="39" t="s">
        <v>864</v>
      </c>
      <c r="D634" s="40" t="s">
        <v>875</v>
      </c>
      <c r="E634" s="39" t="s">
        <v>39</v>
      </c>
      <c r="F634" s="39" t="s">
        <v>74</v>
      </c>
      <c r="G634" s="39" t="s">
        <v>76</v>
      </c>
      <c r="H634" s="41">
        <v>50000</v>
      </c>
      <c r="I634" s="41">
        <v>0</v>
      </c>
      <c r="J634" s="41">
        <v>0</v>
      </c>
      <c r="K634" s="41">
        <v>10000</v>
      </c>
      <c r="L634" s="41">
        <v>40000</v>
      </c>
      <c r="M634" s="41">
        <v>0</v>
      </c>
      <c r="N634" s="42"/>
    </row>
    <row r="635" spans="1:14" s="43" customFormat="1" ht="24" x14ac:dyDescent="0.2">
      <c r="A635" s="37">
        <v>13</v>
      </c>
      <c r="B635" s="38" t="s">
        <v>860</v>
      </c>
      <c r="C635" s="39" t="s">
        <v>864</v>
      </c>
      <c r="D635" s="40" t="s">
        <v>876</v>
      </c>
      <c r="E635" s="39" t="s">
        <v>39</v>
      </c>
      <c r="F635" s="39" t="s">
        <v>74</v>
      </c>
      <c r="G635" s="39" t="s">
        <v>74</v>
      </c>
      <c r="H635" s="41">
        <v>20000</v>
      </c>
      <c r="I635" s="41">
        <v>0</v>
      </c>
      <c r="J635" s="41">
        <v>0</v>
      </c>
      <c r="K635" s="41">
        <v>20000</v>
      </c>
      <c r="L635" s="41">
        <v>0</v>
      </c>
      <c r="M635" s="41">
        <v>0</v>
      </c>
      <c r="N635" s="42"/>
    </row>
    <row r="636" spans="1:14" s="43" customFormat="1" ht="24" x14ac:dyDescent="0.2">
      <c r="A636" s="37">
        <v>13</v>
      </c>
      <c r="B636" s="38" t="s">
        <v>871</v>
      </c>
      <c r="C636" s="39" t="s">
        <v>864</v>
      </c>
      <c r="D636" s="40" t="s">
        <v>877</v>
      </c>
      <c r="E636" s="39" t="s">
        <v>39</v>
      </c>
      <c r="F636" s="39" t="s">
        <v>76</v>
      </c>
      <c r="G636" s="39" t="s">
        <v>26</v>
      </c>
      <c r="H636" s="41">
        <v>215000</v>
      </c>
      <c r="I636" s="41">
        <v>0</v>
      </c>
      <c r="J636" s="41">
        <v>0</v>
      </c>
      <c r="K636" s="41">
        <v>0</v>
      </c>
      <c r="L636" s="41">
        <v>58000</v>
      </c>
      <c r="M636" s="41">
        <v>157000</v>
      </c>
      <c r="N636" s="42"/>
    </row>
    <row r="637" spans="1:14" s="43" customFormat="1" ht="24" x14ac:dyDescent="0.2">
      <c r="A637" s="37">
        <v>13</v>
      </c>
      <c r="B637" s="38" t="s">
        <v>871</v>
      </c>
      <c r="C637" s="39" t="s">
        <v>864</v>
      </c>
      <c r="D637" s="40" t="s">
        <v>878</v>
      </c>
      <c r="E637" s="39" t="s">
        <v>39</v>
      </c>
      <c r="F637" s="39" t="s">
        <v>26</v>
      </c>
      <c r="G637" s="39" t="s">
        <v>26</v>
      </c>
      <c r="H637" s="41">
        <v>30000</v>
      </c>
      <c r="I637" s="41">
        <v>0</v>
      </c>
      <c r="J637" s="41">
        <v>0</v>
      </c>
      <c r="K637" s="41">
        <v>0</v>
      </c>
      <c r="L637" s="41">
        <v>0</v>
      </c>
      <c r="M637" s="41">
        <v>30000</v>
      </c>
      <c r="N637" s="42"/>
    </row>
    <row r="638" spans="1:14" customFormat="1" ht="15" x14ac:dyDescent="0.25">
      <c r="A638" s="29" t="s">
        <v>858</v>
      </c>
      <c r="B638" s="84"/>
      <c r="C638" s="31" t="s">
        <v>879</v>
      </c>
      <c r="D638" s="91" t="s">
        <v>880</v>
      </c>
      <c r="E638" s="34"/>
      <c r="F638" s="34"/>
      <c r="G638" s="34"/>
      <c r="H638" s="92">
        <v>5838442.7478799997</v>
      </c>
      <c r="I638" s="92">
        <v>229568.44099999999</v>
      </c>
      <c r="J638" s="92">
        <v>954072.90723999997</v>
      </c>
      <c r="K638" s="94">
        <v>1304204</v>
      </c>
      <c r="L638" s="94">
        <v>1445899.949</v>
      </c>
      <c r="M638" s="94">
        <v>1462699.5989999999</v>
      </c>
      <c r="N638" s="96">
        <v>591999</v>
      </c>
    </row>
    <row r="639" spans="1:14" s="43" customFormat="1" x14ac:dyDescent="0.2">
      <c r="A639" s="37">
        <v>13</v>
      </c>
      <c r="B639" s="38" t="s">
        <v>881</v>
      </c>
      <c r="C639" s="39" t="s">
        <v>879</v>
      </c>
      <c r="D639" s="40" t="s">
        <v>882</v>
      </c>
      <c r="E639" s="39" t="s">
        <v>39</v>
      </c>
      <c r="F639" s="39" t="s">
        <v>74</v>
      </c>
      <c r="G639" s="39" t="s">
        <v>76</v>
      </c>
      <c r="H639" s="41">
        <v>161500</v>
      </c>
      <c r="I639" s="41">
        <v>0</v>
      </c>
      <c r="J639" s="41">
        <v>0</v>
      </c>
      <c r="K639" s="41">
        <v>60300</v>
      </c>
      <c r="L639" s="41">
        <v>101200</v>
      </c>
      <c r="M639" s="41">
        <v>0</v>
      </c>
      <c r="N639" s="42"/>
    </row>
    <row r="640" spans="1:14" s="43" customFormat="1" x14ac:dyDescent="0.2">
      <c r="A640" s="37">
        <v>13</v>
      </c>
      <c r="B640" s="38" t="s">
        <v>883</v>
      </c>
      <c r="C640" s="39" t="s">
        <v>879</v>
      </c>
      <c r="D640" s="40" t="s">
        <v>884</v>
      </c>
      <c r="E640" s="39" t="s">
        <v>39</v>
      </c>
      <c r="F640" s="39" t="s">
        <v>76</v>
      </c>
      <c r="G640" s="39" t="s">
        <v>76</v>
      </c>
      <c r="H640" s="41">
        <v>30000</v>
      </c>
      <c r="I640" s="41">
        <v>0</v>
      </c>
      <c r="J640" s="41">
        <v>0</v>
      </c>
      <c r="K640" s="41">
        <v>0</v>
      </c>
      <c r="L640" s="41">
        <v>30000</v>
      </c>
      <c r="M640" s="41">
        <v>0</v>
      </c>
      <c r="N640" s="42"/>
    </row>
    <row r="641" spans="1:14" s="43" customFormat="1" x14ac:dyDescent="0.2">
      <c r="A641" s="37">
        <v>13</v>
      </c>
      <c r="B641" s="38" t="s">
        <v>885</v>
      </c>
      <c r="C641" s="39" t="s">
        <v>879</v>
      </c>
      <c r="D641" s="40" t="s">
        <v>886</v>
      </c>
      <c r="E641" s="39" t="s">
        <v>39</v>
      </c>
      <c r="F641" s="39" t="s">
        <v>76</v>
      </c>
      <c r="G641" s="39" t="s">
        <v>26</v>
      </c>
      <c r="H641" s="41">
        <v>243150</v>
      </c>
      <c r="I641" s="41">
        <v>0</v>
      </c>
      <c r="J641" s="41" t="s">
        <v>868</v>
      </c>
      <c r="K641" s="41">
        <v>0</v>
      </c>
      <c r="L641" s="41">
        <v>48715</v>
      </c>
      <c r="M641" s="41">
        <v>194435</v>
      </c>
      <c r="N641" s="42"/>
    </row>
    <row r="642" spans="1:14" s="43" customFormat="1" ht="24" x14ac:dyDescent="0.2">
      <c r="A642" s="37">
        <v>13</v>
      </c>
      <c r="B642" s="38" t="s">
        <v>885</v>
      </c>
      <c r="C642" s="39" t="s">
        <v>879</v>
      </c>
      <c r="D642" s="40" t="s">
        <v>887</v>
      </c>
      <c r="E642" s="39" t="s">
        <v>39</v>
      </c>
      <c r="F642" s="39" t="s">
        <v>26</v>
      </c>
      <c r="G642" s="39" t="s">
        <v>26</v>
      </c>
      <c r="H642" s="41">
        <v>30000</v>
      </c>
      <c r="I642" s="41">
        <v>0</v>
      </c>
      <c r="J642" s="41" t="s">
        <v>868</v>
      </c>
      <c r="K642" s="41">
        <v>0</v>
      </c>
      <c r="L642" s="41">
        <v>0</v>
      </c>
      <c r="M642" s="41">
        <v>30000</v>
      </c>
      <c r="N642" s="42"/>
    </row>
    <row r="643" spans="1:14" s="43" customFormat="1" ht="36" x14ac:dyDescent="0.2">
      <c r="A643" s="37">
        <v>13</v>
      </c>
      <c r="B643" s="38" t="s">
        <v>860</v>
      </c>
      <c r="C643" s="39" t="s">
        <v>879</v>
      </c>
      <c r="D643" s="40" t="s">
        <v>888</v>
      </c>
      <c r="E643" s="39" t="s">
        <v>39</v>
      </c>
      <c r="F643" s="39" t="s">
        <v>74</v>
      </c>
      <c r="G643" s="39" t="s">
        <v>74</v>
      </c>
      <c r="H643" s="41">
        <v>40000</v>
      </c>
      <c r="I643" s="41">
        <v>0</v>
      </c>
      <c r="J643" s="41" t="s">
        <v>868</v>
      </c>
      <c r="K643" s="41">
        <v>40000</v>
      </c>
      <c r="L643" s="41" t="s">
        <v>868</v>
      </c>
      <c r="M643" s="41">
        <v>0</v>
      </c>
      <c r="N643" s="42"/>
    </row>
    <row r="644" spans="1:14" s="43" customFormat="1" x14ac:dyDescent="0.2">
      <c r="A644" s="37">
        <v>13</v>
      </c>
      <c r="B644" s="38" t="s">
        <v>889</v>
      </c>
      <c r="C644" s="39" t="s">
        <v>879</v>
      </c>
      <c r="D644" s="40" t="s">
        <v>890</v>
      </c>
      <c r="E644" s="39" t="s">
        <v>39</v>
      </c>
      <c r="F644" s="39" t="s">
        <v>74</v>
      </c>
      <c r="G644" s="39" t="s">
        <v>76</v>
      </c>
      <c r="H644" s="41">
        <v>121200</v>
      </c>
      <c r="I644" s="41">
        <v>0</v>
      </c>
      <c r="J644" s="41">
        <v>0</v>
      </c>
      <c r="K644" s="41">
        <v>50240</v>
      </c>
      <c r="L644" s="41">
        <v>70960</v>
      </c>
      <c r="M644" s="41">
        <v>0</v>
      </c>
      <c r="N644" s="42"/>
    </row>
    <row r="645" spans="1:14" s="43" customFormat="1" x14ac:dyDescent="0.2">
      <c r="A645" s="37">
        <v>13</v>
      </c>
      <c r="B645" s="38" t="s">
        <v>889</v>
      </c>
      <c r="C645" s="39" t="s">
        <v>879</v>
      </c>
      <c r="D645" s="40" t="s">
        <v>891</v>
      </c>
      <c r="E645" s="39" t="s">
        <v>39</v>
      </c>
      <c r="F645" s="39" t="s">
        <v>76</v>
      </c>
      <c r="G645" s="39" t="s">
        <v>76</v>
      </c>
      <c r="H645" s="41">
        <v>30000</v>
      </c>
      <c r="I645" s="41">
        <v>0</v>
      </c>
      <c r="J645" s="41">
        <v>0</v>
      </c>
      <c r="K645" s="41">
        <v>0</v>
      </c>
      <c r="L645" s="41">
        <v>30000</v>
      </c>
      <c r="M645" s="41">
        <v>0</v>
      </c>
      <c r="N645" s="42"/>
    </row>
    <row r="646" spans="1:14" s="43" customFormat="1" ht="24" x14ac:dyDescent="0.2">
      <c r="A646" s="37">
        <v>13</v>
      </c>
      <c r="B646" s="38" t="s">
        <v>892</v>
      </c>
      <c r="C646" s="39" t="s">
        <v>879</v>
      </c>
      <c r="D646" s="40" t="s">
        <v>893</v>
      </c>
      <c r="E646" s="39" t="s">
        <v>34</v>
      </c>
      <c r="F646" s="39" t="s">
        <v>25</v>
      </c>
      <c r="G646" s="39" t="s">
        <v>76</v>
      </c>
      <c r="H646" s="41">
        <v>563006.951</v>
      </c>
      <c r="I646" s="41">
        <v>0</v>
      </c>
      <c r="J646" s="41">
        <v>27185</v>
      </c>
      <c r="K646" s="41">
        <v>300015.951</v>
      </c>
      <c r="L646" s="41">
        <v>235806</v>
      </c>
      <c r="M646" s="41">
        <v>0</v>
      </c>
      <c r="N646" s="42"/>
    </row>
    <row r="647" spans="1:14" s="43" customFormat="1" x14ac:dyDescent="0.2">
      <c r="A647" s="37">
        <v>13</v>
      </c>
      <c r="B647" s="38" t="s">
        <v>892</v>
      </c>
      <c r="C647" s="39" t="s">
        <v>879</v>
      </c>
      <c r="D647" s="40" t="s">
        <v>894</v>
      </c>
      <c r="E647" s="39" t="s">
        <v>34</v>
      </c>
      <c r="F647" s="39" t="s">
        <v>25</v>
      </c>
      <c r="G647" s="39" t="s">
        <v>76</v>
      </c>
      <c r="H647" s="41">
        <v>90000</v>
      </c>
      <c r="I647" s="41">
        <v>0</v>
      </c>
      <c r="J647" s="41">
        <v>0</v>
      </c>
      <c r="K647" s="41">
        <v>18000</v>
      </c>
      <c r="L647" s="41">
        <v>72000</v>
      </c>
      <c r="M647" s="41">
        <v>0</v>
      </c>
      <c r="N647" s="42"/>
    </row>
    <row r="648" spans="1:14" s="43" customFormat="1" x14ac:dyDescent="0.2">
      <c r="A648" s="37">
        <v>13</v>
      </c>
      <c r="B648" s="38" t="s">
        <v>892</v>
      </c>
      <c r="C648" s="39" t="s">
        <v>879</v>
      </c>
      <c r="D648" s="40" t="s">
        <v>895</v>
      </c>
      <c r="E648" s="39" t="s">
        <v>39</v>
      </c>
      <c r="F648" s="39" t="s">
        <v>74</v>
      </c>
      <c r="G648" s="39" t="s">
        <v>76</v>
      </c>
      <c r="H648" s="41">
        <v>132500</v>
      </c>
      <c r="I648" s="41">
        <v>0</v>
      </c>
      <c r="J648" s="41">
        <v>0</v>
      </c>
      <c r="K648" s="41">
        <v>26500</v>
      </c>
      <c r="L648" s="41">
        <v>106000</v>
      </c>
      <c r="M648" s="41">
        <v>0</v>
      </c>
      <c r="N648" s="42"/>
    </row>
    <row r="649" spans="1:14" s="43" customFormat="1" ht="24" x14ac:dyDescent="0.2">
      <c r="A649" s="37">
        <v>13</v>
      </c>
      <c r="B649" s="38" t="s">
        <v>896</v>
      </c>
      <c r="C649" s="39" t="s">
        <v>879</v>
      </c>
      <c r="D649" s="40" t="s">
        <v>897</v>
      </c>
      <c r="E649" s="39" t="s">
        <v>39</v>
      </c>
      <c r="F649" s="39" t="s">
        <v>74</v>
      </c>
      <c r="G649" s="39" t="s">
        <v>74</v>
      </c>
      <c r="H649" s="41">
        <v>47500</v>
      </c>
      <c r="I649" s="41">
        <v>0</v>
      </c>
      <c r="J649" s="41">
        <v>0</v>
      </c>
      <c r="K649" s="41">
        <v>47500</v>
      </c>
      <c r="L649" s="41">
        <v>0</v>
      </c>
      <c r="M649" s="41">
        <v>0</v>
      </c>
      <c r="N649" s="42"/>
    </row>
    <row r="650" spans="1:14" s="43" customFormat="1" ht="24" x14ac:dyDescent="0.2">
      <c r="A650" s="37">
        <v>13</v>
      </c>
      <c r="B650" s="38" t="s">
        <v>896</v>
      </c>
      <c r="C650" s="39" t="s">
        <v>879</v>
      </c>
      <c r="D650" s="40" t="s">
        <v>898</v>
      </c>
      <c r="E650" s="39" t="s">
        <v>39</v>
      </c>
      <c r="F650" s="39" t="s">
        <v>74</v>
      </c>
      <c r="G650" s="39" t="s">
        <v>74</v>
      </c>
      <c r="H650" s="41">
        <v>16000</v>
      </c>
      <c r="I650" s="41">
        <v>0</v>
      </c>
      <c r="J650" s="41">
        <v>0</v>
      </c>
      <c r="K650" s="41">
        <v>16000</v>
      </c>
      <c r="L650" s="41">
        <v>0</v>
      </c>
      <c r="M650" s="41">
        <v>0</v>
      </c>
      <c r="N650" s="42"/>
    </row>
    <row r="651" spans="1:14" s="43" customFormat="1" x14ac:dyDescent="0.2">
      <c r="A651" s="37">
        <v>13</v>
      </c>
      <c r="B651" s="38" t="s">
        <v>899</v>
      </c>
      <c r="C651" s="39" t="s">
        <v>879</v>
      </c>
      <c r="D651" s="40" t="s">
        <v>900</v>
      </c>
      <c r="E651" s="39" t="s">
        <v>39</v>
      </c>
      <c r="F651" s="39" t="s">
        <v>74</v>
      </c>
      <c r="G651" s="39" t="s">
        <v>76</v>
      </c>
      <c r="H651" s="41">
        <v>122500</v>
      </c>
      <c r="I651" s="41">
        <v>0</v>
      </c>
      <c r="J651" s="41">
        <v>0</v>
      </c>
      <c r="K651" s="41">
        <v>50500</v>
      </c>
      <c r="L651" s="41">
        <v>72000</v>
      </c>
      <c r="M651" s="41">
        <v>0</v>
      </c>
      <c r="N651" s="42"/>
    </row>
    <row r="652" spans="1:14" s="43" customFormat="1" x14ac:dyDescent="0.2">
      <c r="A652" s="37">
        <v>13</v>
      </c>
      <c r="B652" s="38" t="s">
        <v>899</v>
      </c>
      <c r="C652" s="39" t="s">
        <v>879</v>
      </c>
      <c r="D652" s="40" t="s">
        <v>901</v>
      </c>
      <c r="E652" s="39" t="s">
        <v>39</v>
      </c>
      <c r="F652" s="39" t="s">
        <v>76</v>
      </c>
      <c r="G652" s="39" t="s">
        <v>76</v>
      </c>
      <c r="H652" s="41">
        <v>30000</v>
      </c>
      <c r="I652" s="41">
        <v>0</v>
      </c>
      <c r="J652" s="41">
        <v>0</v>
      </c>
      <c r="K652" s="41">
        <v>0</v>
      </c>
      <c r="L652" s="41">
        <v>30000</v>
      </c>
      <c r="M652" s="41">
        <v>0</v>
      </c>
      <c r="N652" s="42"/>
    </row>
    <row r="653" spans="1:14" s="43" customFormat="1" ht="24" x14ac:dyDescent="0.2">
      <c r="A653" s="37">
        <v>13</v>
      </c>
      <c r="B653" s="38" t="s">
        <v>902</v>
      </c>
      <c r="C653" s="39" t="s">
        <v>879</v>
      </c>
      <c r="D653" s="40" t="s">
        <v>903</v>
      </c>
      <c r="E653" s="39" t="s">
        <v>39</v>
      </c>
      <c r="F653" s="39" t="s">
        <v>76</v>
      </c>
      <c r="G653" s="39" t="s">
        <v>26</v>
      </c>
      <c r="H653" s="41">
        <v>81000</v>
      </c>
      <c r="I653" s="41">
        <v>0</v>
      </c>
      <c r="J653" s="41">
        <v>0</v>
      </c>
      <c r="K653" s="41">
        <v>0</v>
      </c>
      <c r="L653" s="41">
        <v>20500</v>
      </c>
      <c r="M653" s="41">
        <v>60500</v>
      </c>
      <c r="N653" s="42"/>
    </row>
    <row r="654" spans="1:14" s="43" customFormat="1" ht="24" x14ac:dyDescent="0.2">
      <c r="A654" s="37">
        <v>13</v>
      </c>
      <c r="B654" s="38" t="s">
        <v>902</v>
      </c>
      <c r="C654" s="39" t="s">
        <v>879</v>
      </c>
      <c r="D654" s="40" t="s">
        <v>904</v>
      </c>
      <c r="E654" s="39" t="s">
        <v>39</v>
      </c>
      <c r="F654" s="39" t="s">
        <v>26</v>
      </c>
      <c r="G654" s="39" t="s">
        <v>26</v>
      </c>
      <c r="H654" s="41">
        <v>30000</v>
      </c>
      <c r="I654" s="41">
        <v>0</v>
      </c>
      <c r="J654" s="41">
        <v>0</v>
      </c>
      <c r="K654" s="41">
        <v>0</v>
      </c>
      <c r="L654" s="41">
        <v>0</v>
      </c>
      <c r="M654" s="41">
        <v>30000</v>
      </c>
      <c r="N654" s="42"/>
    </row>
    <row r="655" spans="1:14" s="43" customFormat="1" x14ac:dyDescent="0.2">
      <c r="A655" s="37">
        <v>13</v>
      </c>
      <c r="B655" s="38" t="s">
        <v>905</v>
      </c>
      <c r="C655" s="39" t="s">
        <v>879</v>
      </c>
      <c r="D655" s="40" t="s">
        <v>906</v>
      </c>
      <c r="E655" s="39" t="s">
        <v>34</v>
      </c>
      <c r="F655" s="39" t="s">
        <v>25</v>
      </c>
      <c r="G655" s="39" t="s">
        <v>74</v>
      </c>
      <c r="H655" s="41">
        <v>137475.33087999999</v>
      </c>
      <c r="I655" s="41">
        <v>0</v>
      </c>
      <c r="J655" s="41">
        <v>38059.199999999997</v>
      </c>
      <c r="K655" s="41">
        <v>99416.130999999994</v>
      </c>
      <c r="L655" s="41" t="s">
        <v>868</v>
      </c>
      <c r="M655" s="41">
        <v>0</v>
      </c>
      <c r="N655" s="42"/>
    </row>
    <row r="656" spans="1:14" s="43" customFormat="1" ht="24" x14ac:dyDescent="0.2">
      <c r="A656" s="37">
        <v>13</v>
      </c>
      <c r="B656" s="38" t="s">
        <v>905</v>
      </c>
      <c r="C656" s="39" t="s">
        <v>879</v>
      </c>
      <c r="D656" s="40" t="s">
        <v>907</v>
      </c>
      <c r="E656" s="39" t="s">
        <v>34</v>
      </c>
      <c r="F656" s="39" t="s">
        <v>25</v>
      </c>
      <c r="G656" s="39" t="s">
        <v>74</v>
      </c>
      <c r="H656" s="41">
        <v>2254</v>
      </c>
      <c r="I656" s="41">
        <v>0</v>
      </c>
      <c r="J656" s="41">
        <v>451</v>
      </c>
      <c r="K656" s="41">
        <v>1803</v>
      </c>
      <c r="L656" s="41" t="s">
        <v>868</v>
      </c>
      <c r="M656" s="41">
        <v>0</v>
      </c>
      <c r="N656" s="42"/>
    </row>
    <row r="657" spans="1:14" s="43" customFormat="1" x14ac:dyDescent="0.2">
      <c r="A657" s="37">
        <v>13</v>
      </c>
      <c r="B657" s="38" t="s">
        <v>905</v>
      </c>
      <c r="C657" s="39" t="s">
        <v>879</v>
      </c>
      <c r="D657" s="40" t="s">
        <v>908</v>
      </c>
      <c r="E657" s="39" t="s">
        <v>34</v>
      </c>
      <c r="F657" s="39" t="s">
        <v>25</v>
      </c>
      <c r="G657" s="39" t="s">
        <v>74</v>
      </c>
      <c r="H657" s="41">
        <v>40000</v>
      </c>
      <c r="I657" s="41">
        <v>0</v>
      </c>
      <c r="J657" s="41" t="s">
        <v>868</v>
      </c>
      <c r="K657" s="41">
        <v>40000</v>
      </c>
      <c r="L657" s="41" t="s">
        <v>868</v>
      </c>
      <c r="M657" s="41">
        <v>0</v>
      </c>
      <c r="N657" s="42"/>
    </row>
    <row r="658" spans="1:14" s="43" customFormat="1" ht="36" x14ac:dyDescent="0.2">
      <c r="A658" s="37">
        <v>13</v>
      </c>
      <c r="B658" s="38" t="s">
        <v>909</v>
      </c>
      <c r="C658" s="39" t="s">
        <v>879</v>
      </c>
      <c r="D658" s="40" t="s">
        <v>910</v>
      </c>
      <c r="E658" s="39" t="s">
        <v>34</v>
      </c>
      <c r="F658" s="39" t="s">
        <v>25</v>
      </c>
      <c r="G658" s="39" t="s">
        <v>74</v>
      </c>
      <c r="H658" s="41">
        <v>136235.24900000001</v>
      </c>
      <c r="I658" s="41">
        <v>0</v>
      </c>
      <c r="J658" s="41">
        <v>0</v>
      </c>
      <c r="K658" s="41">
        <v>136235.24900000001</v>
      </c>
      <c r="L658" s="41">
        <v>0</v>
      </c>
      <c r="M658" s="41">
        <v>0</v>
      </c>
      <c r="N658" s="42"/>
    </row>
    <row r="659" spans="1:14" s="43" customFormat="1" ht="24" x14ac:dyDescent="0.2">
      <c r="A659" s="37">
        <v>13</v>
      </c>
      <c r="B659" s="38" t="s">
        <v>909</v>
      </c>
      <c r="C659" s="39" t="s">
        <v>879</v>
      </c>
      <c r="D659" s="40" t="s">
        <v>911</v>
      </c>
      <c r="E659" s="39" t="s">
        <v>39</v>
      </c>
      <c r="F659" s="39" t="s">
        <v>76</v>
      </c>
      <c r="G659" s="39" t="s">
        <v>76</v>
      </c>
      <c r="H659" s="41">
        <v>70000</v>
      </c>
      <c r="I659" s="41">
        <v>0</v>
      </c>
      <c r="J659" s="41">
        <v>0</v>
      </c>
      <c r="K659" s="41">
        <v>0</v>
      </c>
      <c r="L659" s="41">
        <v>70000</v>
      </c>
      <c r="M659" s="41">
        <v>0</v>
      </c>
      <c r="N659" s="42"/>
    </row>
    <row r="660" spans="1:14" s="43" customFormat="1" ht="24" x14ac:dyDescent="0.2">
      <c r="A660" s="37">
        <v>13</v>
      </c>
      <c r="B660" s="38" t="s">
        <v>912</v>
      </c>
      <c r="C660" s="39" t="s">
        <v>879</v>
      </c>
      <c r="D660" s="40" t="s">
        <v>913</v>
      </c>
      <c r="E660" s="39" t="s">
        <v>39</v>
      </c>
      <c r="F660" s="39" t="s">
        <v>76</v>
      </c>
      <c r="G660" s="39" t="s">
        <v>26</v>
      </c>
      <c r="H660" s="41">
        <v>71000</v>
      </c>
      <c r="I660" s="41">
        <v>0</v>
      </c>
      <c r="J660" s="41">
        <v>0</v>
      </c>
      <c r="K660" s="41">
        <v>0</v>
      </c>
      <c r="L660" s="41">
        <v>0</v>
      </c>
      <c r="M660" s="41">
        <v>20200</v>
      </c>
      <c r="N660" s="42">
        <v>50800</v>
      </c>
    </row>
    <row r="661" spans="1:14" s="43" customFormat="1" ht="36" x14ac:dyDescent="0.2">
      <c r="A661" s="37">
        <v>13</v>
      </c>
      <c r="B661" s="38" t="s">
        <v>914</v>
      </c>
      <c r="C661" s="39" t="s">
        <v>879</v>
      </c>
      <c r="D661" s="40" t="s">
        <v>915</v>
      </c>
      <c r="E661" s="39" t="s">
        <v>34</v>
      </c>
      <c r="F661" s="39" t="s">
        <v>25</v>
      </c>
      <c r="G661" s="39" t="s">
        <v>74</v>
      </c>
      <c r="H661" s="41">
        <v>118993</v>
      </c>
      <c r="I661" s="41">
        <v>0</v>
      </c>
      <c r="J661" s="41">
        <v>65211</v>
      </c>
      <c r="K661" s="41">
        <v>53782</v>
      </c>
      <c r="L661" s="41" t="s">
        <v>868</v>
      </c>
      <c r="M661" s="41">
        <v>0</v>
      </c>
      <c r="N661" s="42"/>
    </row>
    <row r="662" spans="1:14" s="43" customFormat="1" x14ac:dyDescent="0.2">
      <c r="A662" s="37">
        <v>13</v>
      </c>
      <c r="B662" s="38" t="s">
        <v>916</v>
      </c>
      <c r="C662" s="39" t="s">
        <v>879</v>
      </c>
      <c r="D662" s="40" t="s">
        <v>917</v>
      </c>
      <c r="E662" s="39" t="s">
        <v>39</v>
      </c>
      <c r="F662" s="39" t="s">
        <v>76</v>
      </c>
      <c r="G662" s="39" t="s">
        <v>77</v>
      </c>
      <c r="H662" s="41">
        <v>262661</v>
      </c>
      <c r="I662" s="41">
        <v>0</v>
      </c>
      <c r="J662" s="41" t="s">
        <v>868</v>
      </c>
      <c r="K662" s="41">
        <v>0</v>
      </c>
      <c r="L662" s="41">
        <v>72533</v>
      </c>
      <c r="M662" s="41">
        <v>139128</v>
      </c>
      <c r="N662" s="42">
        <v>101000</v>
      </c>
    </row>
    <row r="663" spans="1:14" s="43" customFormat="1" x14ac:dyDescent="0.2">
      <c r="A663" s="37">
        <v>13</v>
      </c>
      <c r="B663" s="38" t="s">
        <v>916</v>
      </c>
      <c r="C663" s="39" t="s">
        <v>879</v>
      </c>
      <c r="D663" s="40" t="s">
        <v>918</v>
      </c>
      <c r="E663" s="39" t="s">
        <v>39</v>
      </c>
      <c r="F663" s="39" t="s">
        <v>26</v>
      </c>
      <c r="G663" s="39" t="s">
        <v>26</v>
      </c>
      <c r="H663" s="41">
        <v>40000</v>
      </c>
      <c r="I663" s="41">
        <v>0</v>
      </c>
      <c r="J663" s="41" t="s">
        <v>868</v>
      </c>
      <c r="K663" s="41" t="s">
        <v>868</v>
      </c>
      <c r="L663" s="41">
        <v>0</v>
      </c>
      <c r="M663" s="41">
        <v>40000</v>
      </c>
      <c r="N663" s="42"/>
    </row>
    <row r="664" spans="1:14" s="43" customFormat="1" x14ac:dyDescent="0.2">
      <c r="A664" s="37">
        <v>13</v>
      </c>
      <c r="B664" s="38" t="s">
        <v>919</v>
      </c>
      <c r="C664" s="39" t="s">
        <v>879</v>
      </c>
      <c r="D664" s="40" t="s">
        <v>920</v>
      </c>
      <c r="E664" s="39" t="s">
        <v>39</v>
      </c>
      <c r="F664" s="39" t="s">
        <v>76</v>
      </c>
      <c r="G664" s="39" t="s">
        <v>77</v>
      </c>
      <c r="H664" s="41">
        <v>473091</v>
      </c>
      <c r="I664" s="41">
        <v>0</v>
      </c>
      <c r="J664" s="41" t="s">
        <v>868</v>
      </c>
      <c r="K664" s="41">
        <v>0</v>
      </c>
      <c r="L664" s="41">
        <v>95000</v>
      </c>
      <c r="M664" s="41">
        <v>260000</v>
      </c>
      <c r="N664" s="42">
        <v>118091</v>
      </c>
    </row>
    <row r="665" spans="1:14" s="43" customFormat="1" ht="24" x14ac:dyDescent="0.2">
      <c r="A665" s="37">
        <v>13</v>
      </c>
      <c r="B665" s="38" t="s">
        <v>919</v>
      </c>
      <c r="C665" s="39" t="s">
        <v>879</v>
      </c>
      <c r="D665" s="40" t="s">
        <v>921</v>
      </c>
      <c r="E665" s="39" t="s">
        <v>39</v>
      </c>
      <c r="F665" s="39" t="s">
        <v>76</v>
      </c>
      <c r="G665" s="39" t="s">
        <v>77</v>
      </c>
      <c r="H665" s="41">
        <v>4935</v>
      </c>
      <c r="I665" s="41">
        <v>0</v>
      </c>
      <c r="J665" s="41" t="s">
        <v>868</v>
      </c>
      <c r="K665" s="41">
        <v>0</v>
      </c>
      <c r="L665" s="41">
        <v>2047</v>
      </c>
      <c r="M665" s="41">
        <v>2000</v>
      </c>
      <c r="N665" s="42">
        <v>888</v>
      </c>
    </row>
    <row r="666" spans="1:14" s="43" customFormat="1" x14ac:dyDescent="0.2">
      <c r="A666" s="37">
        <v>13</v>
      </c>
      <c r="B666" s="38" t="s">
        <v>919</v>
      </c>
      <c r="C666" s="39" t="s">
        <v>879</v>
      </c>
      <c r="D666" s="40" t="s">
        <v>922</v>
      </c>
      <c r="E666" s="39" t="s">
        <v>39</v>
      </c>
      <c r="F666" s="39" t="s">
        <v>26</v>
      </c>
      <c r="G666" s="39" t="s">
        <v>26</v>
      </c>
      <c r="H666" s="41">
        <v>50000</v>
      </c>
      <c r="I666" s="41">
        <v>0</v>
      </c>
      <c r="J666" s="41" t="s">
        <v>868</v>
      </c>
      <c r="K666" s="41" t="s">
        <v>868</v>
      </c>
      <c r="L666" s="41">
        <v>0</v>
      </c>
      <c r="M666" s="41">
        <v>50000</v>
      </c>
      <c r="N666" s="42"/>
    </row>
    <row r="667" spans="1:14" s="43" customFormat="1" x14ac:dyDescent="0.2">
      <c r="A667" s="37">
        <v>13</v>
      </c>
      <c r="B667" s="38" t="s">
        <v>923</v>
      </c>
      <c r="C667" s="39" t="s">
        <v>879</v>
      </c>
      <c r="D667" s="40" t="s">
        <v>924</v>
      </c>
      <c r="E667" s="39" t="s">
        <v>39</v>
      </c>
      <c r="F667" s="39" t="s">
        <v>76</v>
      </c>
      <c r="G667" s="39" t="s">
        <v>77</v>
      </c>
      <c r="H667" s="41">
        <v>260000</v>
      </c>
      <c r="I667" s="41">
        <v>0</v>
      </c>
      <c r="J667" s="41" t="s">
        <v>868</v>
      </c>
      <c r="K667" s="41">
        <v>0</v>
      </c>
      <c r="L667" s="41">
        <v>52000</v>
      </c>
      <c r="M667" s="41">
        <v>108000</v>
      </c>
      <c r="N667" s="42">
        <v>100000</v>
      </c>
    </row>
    <row r="668" spans="1:14" s="43" customFormat="1" ht="24" x14ac:dyDescent="0.2">
      <c r="A668" s="37">
        <v>13</v>
      </c>
      <c r="B668" s="38" t="s">
        <v>923</v>
      </c>
      <c r="C668" s="39" t="s">
        <v>879</v>
      </c>
      <c r="D668" s="40" t="s">
        <v>925</v>
      </c>
      <c r="E668" s="39" t="s">
        <v>39</v>
      </c>
      <c r="F668" s="39" t="s">
        <v>76</v>
      </c>
      <c r="G668" s="39" t="s">
        <v>77</v>
      </c>
      <c r="H668" s="41">
        <v>3150</v>
      </c>
      <c r="I668" s="41">
        <v>0</v>
      </c>
      <c r="J668" s="41" t="s">
        <v>868</v>
      </c>
      <c r="K668" s="41">
        <v>0</v>
      </c>
      <c r="L668" s="41">
        <v>630</v>
      </c>
      <c r="M668" s="41">
        <v>2000</v>
      </c>
      <c r="N668" s="42">
        <v>520</v>
      </c>
    </row>
    <row r="669" spans="1:14" s="43" customFormat="1" x14ac:dyDescent="0.2">
      <c r="A669" s="37">
        <v>13</v>
      </c>
      <c r="B669" s="38" t="s">
        <v>923</v>
      </c>
      <c r="C669" s="39" t="s">
        <v>879</v>
      </c>
      <c r="D669" s="40" t="s">
        <v>926</v>
      </c>
      <c r="E669" s="39" t="s">
        <v>39</v>
      </c>
      <c r="F669" s="39" t="s">
        <v>26</v>
      </c>
      <c r="G669" s="39" t="s">
        <v>26</v>
      </c>
      <c r="H669" s="41">
        <v>30000</v>
      </c>
      <c r="I669" s="41">
        <v>0</v>
      </c>
      <c r="J669" s="41" t="s">
        <v>868</v>
      </c>
      <c r="K669" s="41" t="s">
        <v>868</v>
      </c>
      <c r="L669" s="41">
        <v>0</v>
      </c>
      <c r="M669" s="41">
        <v>30000</v>
      </c>
      <c r="N669" s="42"/>
    </row>
    <row r="670" spans="1:14" s="43" customFormat="1" x14ac:dyDescent="0.2">
      <c r="A670" s="37">
        <v>13</v>
      </c>
      <c r="B670" s="38" t="s">
        <v>927</v>
      </c>
      <c r="C670" s="39" t="s">
        <v>879</v>
      </c>
      <c r="D670" s="40" t="s">
        <v>928</v>
      </c>
      <c r="E670" s="39" t="s">
        <v>39</v>
      </c>
      <c r="F670" s="39" t="s">
        <v>76</v>
      </c>
      <c r="G670" s="39" t="s">
        <v>77</v>
      </c>
      <c r="H670" s="41">
        <v>350000</v>
      </c>
      <c r="I670" s="41">
        <v>0</v>
      </c>
      <c r="J670" s="41" t="s">
        <v>868</v>
      </c>
      <c r="K670" s="41">
        <v>0</v>
      </c>
      <c r="L670" s="41">
        <v>70000</v>
      </c>
      <c r="M670" s="41">
        <v>160000</v>
      </c>
      <c r="N670" s="42">
        <v>220000</v>
      </c>
    </row>
    <row r="671" spans="1:14" s="43" customFormat="1" ht="24" x14ac:dyDescent="0.2">
      <c r="A671" s="37">
        <v>13</v>
      </c>
      <c r="B671" s="38" t="s">
        <v>927</v>
      </c>
      <c r="C671" s="39" t="s">
        <v>879</v>
      </c>
      <c r="D671" s="40" t="s">
        <v>929</v>
      </c>
      <c r="E671" s="39" t="s">
        <v>39</v>
      </c>
      <c r="F671" s="39" t="s">
        <v>76</v>
      </c>
      <c r="G671" s="39" t="s">
        <v>77</v>
      </c>
      <c r="H671" s="41">
        <v>4200</v>
      </c>
      <c r="I671" s="41">
        <v>0</v>
      </c>
      <c r="J671" s="41" t="s">
        <v>868</v>
      </c>
      <c r="K671" s="41" t="s">
        <v>868</v>
      </c>
      <c r="L671" s="41">
        <v>1500</v>
      </c>
      <c r="M671" s="41">
        <v>2000</v>
      </c>
      <c r="N671" s="42">
        <v>700</v>
      </c>
    </row>
    <row r="672" spans="1:14" s="43" customFormat="1" ht="24" x14ac:dyDescent="0.2">
      <c r="A672" s="37">
        <v>13</v>
      </c>
      <c r="B672" s="38" t="s">
        <v>927</v>
      </c>
      <c r="C672" s="39" t="s">
        <v>879</v>
      </c>
      <c r="D672" s="40" t="s">
        <v>930</v>
      </c>
      <c r="E672" s="39" t="s">
        <v>39</v>
      </c>
      <c r="F672" s="39" t="s">
        <v>26</v>
      </c>
      <c r="G672" s="39" t="s">
        <v>26</v>
      </c>
      <c r="H672" s="41">
        <v>50000</v>
      </c>
      <c r="I672" s="41">
        <v>0</v>
      </c>
      <c r="J672" s="41">
        <v>0</v>
      </c>
      <c r="K672" s="41">
        <v>0</v>
      </c>
      <c r="L672" s="41">
        <v>0</v>
      </c>
      <c r="M672" s="41">
        <v>50000</v>
      </c>
      <c r="N672" s="42"/>
    </row>
    <row r="673" spans="1:14" s="43" customFormat="1" x14ac:dyDescent="0.2">
      <c r="A673" s="37">
        <v>13</v>
      </c>
      <c r="B673" s="38" t="s">
        <v>931</v>
      </c>
      <c r="C673" s="39" t="s">
        <v>879</v>
      </c>
      <c r="D673" s="40" t="s">
        <v>932</v>
      </c>
      <c r="E673" s="39" t="s">
        <v>39</v>
      </c>
      <c r="F673" s="39" t="s">
        <v>74</v>
      </c>
      <c r="G673" s="39" t="s">
        <v>26</v>
      </c>
      <c r="H673" s="41">
        <v>328000</v>
      </c>
      <c r="I673" s="41">
        <v>0</v>
      </c>
      <c r="J673" s="41">
        <v>0</v>
      </c>
      <c r="K673" s="41">
        <v>65600</v>
      </c>
      <c r="L673" s="41">
        <v>136840.61799999999</v>
      </c>
      <c r="M673" s="41">
        <v>125559.382</v>
      </c>
      <c r="N673" s="42"/>
    </row>
    <row r="674" spans="1:14" s="43" customFormat="1" ht="24" x14ac:dyDescent="0.2">
      <c r="A674" s="37">
        <v>13</v>
      </c>
      <c r="B674" s="38" t="s">
        <v>931</v>
      </c>
      <c r="C674" s="39" t="s">
        <v>879</v>
      </c>
      <c r="D674" s="40" t="s">
        <v>933</v>
      </c>
      <c r="E674" s="39" t="s">
        <v>39</v>
      </c>
      <c r="F674" s="39" t="s">
        <v>74</v>
      </c>
      <c r="G674" s="39" t="s">
        <v>26</v>
      </c>
      <c r="H674" s="41">
        <v>4500</v>
      </c>
      <c r="I674" s="41">
        <v>0</v>
      </c>
      <c r="J674" s="41">
        <v>0</v>
      </c>
      <c r="K674" s="41">
        <v>900</v>
      </c>
      <c r="L674" s="41">
        <v>1600</v>
      </c>
      <c r="M674" s="41">
        <v>2000</v>
      </c>
      <c r="N674" s="42"/>
    </row>
    <row r="675" spans="1:14" s="43" customFormat="1" x14ac:dyDescent="0.2">
      <c r="A675" s="37">
        <v>13</v>
      </c>
      <c r="B675" s="38" t="s">
        <v>931</v>
      </c>
      <c r="C675" s="39" t="s">
        <v>879</v>
      </c>
      <c r="D675" s="40" t="s">
        <v>934</v>
      </c>
      <c r="E675" s="39" t="s">
        <v>39</v>
      </c>
      <c r="F675" s="39"/>
      <c r="G675" s="39"/>
      <c r="H675" s="41">
        <v>50000</v>
      </c>
      <c r="I675" s="41">
        <v>0</v>
      </c>
      <c r="J675" s="41">
        <v>0</v>
      </c>
      <c r="K675" s="41">
        <v>0</v>
      </c>
      <c r="L675" s="41">
        <v>0</v>
      </c>
      <c r="M675" s="41">
        <v>50000</v>
      </c>
      <c r="N675" s="42"/>
    </row>
    <row r="676" spans="1:14" s="43" customFormat="1" ht="24" x14ac:dyDescent="0.2">
      <c r="A676" s="37">
        <v>13</v>
      </c>
      <c r="B676" s="38" t="s">
        <v>935</v>
      </c>
      <c r="C676" s="39" t="s">
        <v>879</v>
      </c>
      <c r="D676" s="40" t="s">
        <v>936</v>
      </c>
      <c r="E676" s="39" t="s">
        <v>39</v>
      </c>
      <c r="F676" s="39" t="s">
        <v>74</v>
      </c>
      <c r="G676" s="39" t="s">
        <v>76</v>
      </c>
      <c r="H676" s="41">
        <v>120000</v>
      </c>
      <c r="I676" s="41">
        <v>0</v>
      </c>
      <c r="J676" s="41">
        <v>0</v>
      </c>
      <c r="K676" s="41">
        <v>56121.669000000002</v>
      </c>
      <c r="L676" s="41">
        <v>63878.330999999998</v>
      </c>
      <c r="M676" s="41">
        <v>0</v>
      </c>
      <c r="N676" s="42"/>
    </row>
    <row r="677" spans="1:14" s="43" customFormat="1" ht="24" x14ac:dyDescent="0.2">
      <c r="A677" s="37">
        <v>13</v>
      </c>
      <c r="B677" s="38" t="s">
        <v>935</v>
      </c>
      <c r="C677" s="39" t="s">
        <v>879</v>
      </c>
      <c r="D677" s="40" t="s">
        <v>937</v>
      </c>
      <c r="E677" s="39" t="s">
        <v>39</v>
      </c>
      <c r="F677" s="39" t="s">
        <v>74</v>
      </c>
      <c r="G677" s="39" t="s">
        <v>76</v>
      </c>
      <c r="H677" s="41">
        <v>1450</v>
      </c>
      <c r="I677" s="41">
        <v>0</v>
      </c>
      <c r="J677" s="41">
        <v>0</v>
      </c>
      <c r="K677" s="41">
        <v>290</v>
      </c>
      <c r="L677" s="41">
        <v>1160</v>
      </c>
      <c r="M677" s="41">
        <v>0</v>
      </c>
      <c r="N677" s="42"/>
    </row>
    <row r="678" spans="1:14" s="43" customFormat="1" ht="24" x14ac:dyDescent="0.2">
      <c r="A678" s="37">
        <v>13</v>
      </c>
      <c r="B678" s="38" t="s">
        <v>935</v>
      </c>
      <c r="C678" s="39" t="s">
        <v>879</v>
      </c>
      <c r="D678" s="40" t="s">
        <v>938</v>
      </c>
      <c r="E678" s="39" t="s">
        <v>39</v>
      </c>
      <c r="F678" s="39" t="s">
        <v>76</v>
      </c>
      <c r="G678" s="39" t="s">
        <v>76</v>
      </c>
      <c r="H678" s="41">
        <v>50</v>
      </c>
      <c r="I678" s="41">
        <v>0</v>
      </c>
      <c r="J678" s="41">
        <v>0</v>
      </c>
      <c r="K678" s="41">
        <v>0</v>
      </c>
      <c r="L678" s="41">
        <v>50</v>
      </c>
      <c r="M678" s="41">
        <v>0</v>
      </c>
      <c r="N678" s="42"/>
    </row>
    <row r="679" spans="1:14" s="43" customFormat="1" ht="24" x14ac:dyDescent="0.2">
      <c r="A679" s="37">
        <v>13</v>
      </c>
      <c r="B679" s="38" t="s">
        <v>935</v>
      </c>
      <c r="C679" s="39" t="s">
        <v>879</v>
      </c>
      <c r="D679" s="40" t="s">
        <v>939</v>
      </c>
      <c r="E679" s="39" t="s">
        <v>39</v>
      </c>
      <c r="F679" s="39"/>
      <c r="G679" s="39"/>
      <c r="H679" s="41">
        <v>30000</v>
      </c>
      <c r="I679" s="41">
        <v>0</v>
      </c>
      <c r="J679" s="41">
        <v>0</v>
      </c>
      <c r="K679" s="41">
        <v>0</v>
      </c>
      <c r="L679" s="41">
        <v>30000</v>
      </c>
      <c r="M679" s="41">
        <v>0</v>
      </c>
      <c r="N679" s="42"/>
    </row>
    <row r="680" spans="1:14" s="43" customFormat="1" ht="24" x14ac:dyDescent="0.2">
      <c r="A680" s="37">
        <v>13</v>
      </c>
      <c r="B680" s="38" t="s">
        <v>940</v>
      </c>
      <c r="C680" s="39" t="s">
        <v>879</v>
      </c>
      <c r="D680" s="40" t="s">
        <v>941</v>
      </c>
      <c r="E680" s="39" t="s">
        <v>34</v>
      </c>
      <c r="F680" s="39" t="s">
        <v>25</v>
      </c>
      <c r="G680" s="39" t="s">
        <v>74</v>
      </c>
      <c r="H680" s="41">
        <v>23000</v>
      </c>
      <c r="I680" s="41">
        <v>0</v>
      </c>
      <c r="J680" s="41">
        <v>0</v>
      </c>
      <c r="K680" s="41">
        <v>23000</v>
      </c>
      <c r="L680" s="41">
        <v>0</v>
      </c>
      <c r="M680" s="41">
        <v>0</v>
      </c>
      <c r="N680" s="42"/>
    </row>
    <row r="681" spans="1:14" s="43" customFormat="1" x14ac:dyDescent="0.2">
      <c r="A681" s="37">
        <v>13</v>
      </c>
      <c r="B681" s="38" t="s">
        <v>940</v>
      </c>
      <c r="C681" s="39" t="s">
        <v>879</v>
      </c>
      <c r="D681" s="40" t="s">
        <v>942</v>
      </c>
      <c r="E681" s="39" t="s">
        <v>39</v>
      </c>
      <c r="F681" s="39" t="s">
        <v>74</v>
      </c>
      <c r="G681" s="39" t="s">
        <v>74</v>
      </c>
      <c r="H681" s="41">
        <v>15000</v>
      </c>
      <c r="I681" s="41">
        <v>0</v>
      </c>
      <c r="J681" s="41">
        <v>0</v>
      </c>
      <c r="K681" s="41">
        <v>15000</v>
      </c>
      <c r="L681" s="41">
        <v>0</v>
      </c>
      <c r="M681" s="41">
        <v>0</v>
      </c>
      <c r="N681" s="42"/>
    </row>
    <row r="682" spans="1:14" s="43" customFormat="1" x14ac:dyDescent="0.2">
      <c r="A682" s="37">
        <v>13</v>
      </c>
      <c r="B682" s="38" t="s">
        <v>943</v>
      </c>
      <c r="C682" s="39" t="s">
        <v>879</v>
      </c>
      <c r="D682" s="40" t="s">
        <v>944</v>
      </c>
      <c r="E682" s="39" t="s">
        <v>34</v>
      </c>
      <c r="F682" s="39" t="s">
        <v>25</v>
      </c>
      <c r="G682" s="39" t="s">
        <v>74</v>
      </c>
      <c r="H682" s="41">
        <v>60000</v>
      </c>
      <c r="I682" s="41">
        <v>0</v>
      </c>
      <c r="J682" s="41" t="s">
        <v>868</v>
      </c>
      <c r="K682" s="41">
        <v>60000</v>
      </c>
      <c r="L682" s="41">
        <v>0</v>
      </c>
      <c r="M682" s="41">
        <v>0</v>
      </c>
      <c r="N682" s="42"/>
    </row>
    <row r="683" spans="1:14" s="43" customFormat="1" x14ac:dyDescent="0.2">
      <c r="A683" s="37">
        <v>13</v>
      </c>
      <c r="B683" s="38" t="s">
        <v>943</v>
      </c>
      <c r="C683" s="39" t="s">
        <v>879</v>
      </c>
      <c r="D683" s="40" t="s">
        <v>945</v>
      </c>
      <c r="E683" s="39" t="s">
        <v>34</v>
      </c>
      <c r="F683" s="39" t="s">
        <v>25</v>
      </c>
      <c r="G683" s="39" t="s">
        <v>74</v>
      </c>
      <c r="H683" s="41">
        <v>36000</v>
      </c>
      <c r="I683" s="41">
        <v>0</v>
      </c>
      <c r="J683" s="41" t="s">
        <v>868</v>
      </c>
      <c r="K683" s="41">
        <v>36000</v>
      </c>
      <c r="L683" s="41" t="s">
        <v>868</v>
      </c>
      <c r="M683" s="41">
        <v>0</v>
      </c>
      <c r="N683" s="42"/>
    </row>
    <row r="684" spans="1:14" s="43" customFormat="1" x14ac:dyDescent="0.2">
      <c r="A684" s="37">
        <v>13</v>
      </c>
      <c r="B684" s="38" t="s">
        <v>946</v>
      </c>
      <c r="C684" s="39" t="s">
        <v>879</v>
      </c>
      <c r="D684" s="40" t="s">
        <v>947</v>
      </c>
      <c r="E684" s="39" t="s">
        <v>34</v>
      </c>
      <c r="F684" s="39" t="s">
        <v>25</v>
      </c>
      <c r="G684" s="39" t="s">
        <v>74</v>
      </c>
      <c r="H684" s="41">
        <v>38398</v>
      </c>
      <c r="I684" s="41">
        <v>0</v>
      </c>
      <c r="J684" s="41">
        <v>23398.35</v>
      </c>
      <c r="K684" s="41">
        <v>15000</v>
      </c>
      <c r="L684" s="41" t="s">
        <v>868</v>
      </c>
      <c r="M684" s="41">
        <v>0</v>
      </c>
      <c r="N684" s="42"/>
    </row>
    <row r="685" spans="1:14" s="43" customFormat="1" x14ac:dyDescent="0.2">
      <c r="A685" s="37">
        <v>13</v>
      </c>
      <c r="B685" s="38" t="s">
        <v>948</v>
      </c>
      <c r="C685" s="39" t="s">
        <v>879</v>
      </c>
      <c r="D685" s="40" t="s">
        <v>949</v>
      </c>
      <c r="E685" s="39" t="s">
        <v>39</v>
      </c>
      <c r="F685" s="39" t="s">
        <v>74</v>
      </c>
      <c r="G685" s="39" t="s">
        <v>74</v>
      </c>
      <c r="H685" s="41">
        <v>87000</v>
      </c>
      <c r="I685" s="41">
        <v>0</v>
      </c>
      <c r="J685" s="41" t="s">
        <v>868</v>
      </c>
      <c r="K685" s="41">
        <v>87000</v>
      </c>
      <c r="L685" s="41">
        <v>0</v>
      </c>
      <c r="M685" s="41">
        <v>0</v>
      </c>
      <c r="N685" s="42"/>
    </row>
    <row r="686" spans="1:14" s="43" customFormat="1" ht="24" x14ac:dyDescent="0.2">
      <c r="A686" s="37">
        <v>13</v>
      </c>
      <c r="B686" s="38" t="s">
        <v>948</v>
      </c>
      <c r="C686" s="39" t="s">
        <v>879</v>
      </c>
      <c r="D686" s="40" t="s">
        <v>950</v>
      </c>
      <c r="E686" s="39" t="s">
        <v>39</v>
      </c>
      <c r="F686" s="39" t="s">
        <v>74</v>
      </c>
      <c r="G686" s="39" t="s">
        <v>74</v>
      </c>
      <c r="H686" s="41">
        <v>5000</v>
      </c>
      <c r="I686" s="41">
        <v>0</v>
      </c>
      <c r="J686" s="41">
        <v>0</v>
      </c>
      <c r="K686" s="41">
        <v>5000</v>
      </c>
      <c r="L686" s="41">
        <v>0</v>
      </c>
      <c r="M686" s="41">
        <v>0</v>
      </c>
      <c r="N686" s="42"/>
    </row>
    <row r="687" spans="1:14" s="43" customFormat="1" x14ac:dyDescent="0.2">
      <c r="A687" s="37">
        <v>13</v>
      </c>
      <c r="B687" s="38" t="s">
        <v>948</v>
      </c>
      <c r="C687" s="39" t="s">
        <v>879</v>
      </c>
      <c r="D687" s="40" t="s">
        <v>951</v>
      </c>
      <c r="E687" s="39" t="s">
        <v>39</v>
      </c>
      <c r="F687" s="39" t="s">
        <v>76</v>
      </c>
      <c r="G687" s="39" t="s">
        <v>26</v>
      </c>
      <c r="H687" s="41">
        <v>131757.217</v>
      </c>
      <c r="I687" s="41">
        <v>0</v>
      </c>
      <c r="J687" s="41" t="s">
        <v>868</v>
      </c>
      <c r="K687" s="41">
        <v>0</v>
      </c>
      <c r="L687" s="41">
        <v>26000</v>
      </c>
      <c r="M687" s="41">
        <v>105757.217</v>
      </c>
      <c r="N687" s="42"/>
    </row>
    <row r="688" spans="1:14" s="43" customFormat="1" ht="24" x14ac:dyDescent="0.2">
      <c r="A688" s="37">
        <v>13</v>
      </c>
      <c r="B688" s="38" t="s">
        <v>948</v>
      </c>
      <c r="C688" s="39" t="s">
        <v>879</v>
      </c>
      <c r="D688" s="40" t="s">
        <v>952</v>
      </c>
      <c r="E688" s="39" t="s">
        <v>39</v>
      </c>
      <c r="F688" s="39" t="s">
        <v>76</v>
      </c>
      <c r="G688" s="39" t="s">
        <v>26</v>
      </c>
      <c r="H688" s="41">
        <v>1400</v>
      </c>
      <c r="I688" s="41">
        <v>0</v>
      </c>
      <c r="J688" s="41" t="s">
        <v>868</v>
      </c>
      <c r="K688" s="41">
        <v>0</v>
      </c>
      <c r="L688" s="41">
        <v>280</v>
      </c>
      <c r="M688" s="41">
        <v>1120</v>
      </c>
      <c r="N688" s="42"/>
    </row>
    <row r="689" spans="1:14" s="43" customFormat="1" ht="24" x14ac:dyDescent="0.2">
      <c r="A689" s="37">
        <v>13</v>
      </c>
      <c r="B689" s="38" t="s">
        <v>948</v>
      </c>
      <c r="C689" s="39" t="s">
        <v>879</v>
      </c>
      <c r="D689" s="40" t="s">
        <v>953</v>
      </c>
      <c r="E689" s="39" t="s">
        <v>39</v>
      </c>
      <c r="F689" s="39" t="s">
        <v>76</v>
      </c>
      <c r="G689" s="39" t="s">
        <v>76</v>
      </c>
      <c r="H689" s="41">
        <v>5200</v>
      </c>
      <c r="I689" s="41">
        <v>0</v>
      </c>
      <c r="J689" s="41">
        <v>0</v>
      </c>
      <c r="K689" s="41">
        <v>0</v>
      </c>
      <c r="L689" s="41">
        <v>5200</v>
      </c>
      <c r="M689" s="41">
        <v>0</v>
      </c>
      <c r="N689" s="42"/>
    </row>
    <row r="690" spans="1:14" customFormat="1" ht="15" x14ac:dyDescent="0.25">
      <c r="A690" s="29" t="s">
        <v>858</v>
      </c>
      <c r="B690" s="84"/>
      <c r="C690" s="31" t="s">
        <v>954</v>
      </c>
      <c r="D690" s="91" t="s">
        <v>955</v>
      </c>
      <c r="E690" s="34"/>
      <c r="F690" s="34"/>
      <c r="G690" s="34"/>
      <c r="H690" s="92">
        <v>958200</v>
      </c>
      <c r="I690" s="92">
        <v>0</v>
      </c>
      <c r="J690" s="92">
        <v>0</v>
      </c>
      <c r="K690" s="94">
        <v>150400</v>
      </c>
      <c r="L690" s="94">
        <v>327800</v>
      </c>
      <c r="M690" s="94">
        <v>379000</v>
      </c>
      <c r="N690" s="95">
        <v>101000</v>
      </c>
    </row>
    <row r="691" spans="1:14" s="43" customFormat="1" x14ac:dyDescent="0.2">
      <c r="A691" s="37">
        <v>13</v>
      </c>
      <c r="B691" s="38" t="s">
        <v>956</v>
      </c>
      <c r="C691" s="39" t="s">
        <v>954</v>
      </c>
      <c r="D691" s="40" t="s">
        <v>957</v>
      </c>
      <c r="E691" s="39" t="s">
        <v>39</v>
      </c>
      <c r="F691" s="39"/>
      <c r="G691" s="39"/>
      <c r="H691" s="41">
        <v>364000</v>
      </c>
      <c r="I691" s="41">
        <v>0</v>
      </c>
      <c r="J691" s="41">
        <v>0</v>
      </c>
      <c r="K691" s="41">
        <v>0</v>
      </c>
      <c r="L691" s="41">
        <v>72800</v>
      </c>
      <c r="M691" s="41">
        <v>191200</v>
      </c>
      <c r="N691" s="42">
        <v>100000</v>
      </c>
    </row>
    <row r="692" spans="1:14" s="43" customFormat="1" ht="24" x14ac:dyDescent="0.2">
      <c r="A692" s="37">
        <v>13</v>
      </c>
      <c r="B692" s="38" t="s">
        <v>956</v>
      </c>
      <c r="C692" s="39" t="s">
        <v>954</v>
      </c>
      <c r="D692" s="40" t="s">
        <v>958</v>
      </c>
      <c r="E692" s="39" t="s">
        <v>39</v>
      </c>
      <c r="F692" s="39"/>
      <c r="G692" s="39"/>
      <c r="H692" s="41">
        <v>5000</v>
      </c>
      <c r="I692" s="41">
        <v>0</v>
      </c>
      <c r="J692" s="41">
        <v>0</v>
      </c>
      <c r="K692" s="41">
        <v>0</v>
      </c>
      <c r="L692" s="41">
        <v>1000</v>
      </c>
      <c r="M692" s="41">
        <v>3000</v>
      </c>
      <c r="N692" s="42">
        <v>1000</v>
      </c>
    </row>
    <row r="693" spans="1:14" s="43" customFormat="1" x14ac:dyDescent="0.2">
      <c r="A693" s="37">
        <v>13</v>
      </c>
      <c r="B693" s="38" t="s">
        <v>956</v>
      </c>
      <c r="C693" s="39" t="s">
        <v>954</v>
      </c>
      <c r="D693" s="40" t="s">
        <v>959</v>
      </c>
      <c r="E693" s="39" t="s">
        <v>39</v>
      </c>
      <c r="F693" s="39" t="s">
        <v>74</v>
      </c>
      <c r="G693" s="39" t="s">
        <v>26</v>
      </c>
      <c r="H693" s="41">
        <v>480000</v>
      </c>
      <c r="I693" s="41">
        <v>0</v>
      </c>
      <c r="J693" s="41">
        <v>0</v>
      </c>
      <c r="K693" s="41">
        <v>96000</v>
      </c>
      <c r="L693" s="41">
        <v>200000</v>
      </c>
      <c r="M693" s="41">
        <v>184000</v>
      </c>
      <c r="N693" s="42"/>
    </row>
    <row r="694" spans="1:14" s="43" customFormat="1" ht="24" x14ac:dyDescent="0.2">
      <c r="A694" s="37">
        <v>13</v>
      </c>
      <c r="B694" s="38" t="s">
        <v>956</v>
      </c>
      <c r="C694" s="39" t="s">
        <v>954</v>
      </c>
      <c r="D694" s="40" t="s">
        <v>960</v>
      </c>
      <c r="E694" s="39" t="s">
        <v>39</v>
      </c>
      <c r="F694" s="39" t="s">
        <v>74</v>
      </c>
      <c r="G694" s="39" t="s">
        <v>26</v>
      </c>
      <c r="H694" s="41">
        <v>6000</v>
      </c>
      <c r="I694" s="41">
        <v>0</v>
      </c>
      <c r="J694" s="41">
        <v>0</v>
      </c>
      <c r="K694" s="41">
        <v>1200</v>
      </c>
      <c r="L694" s="41">
        <v>4000</v>
      </c>
      <c r="M694" s="41">
        <v>800</v>
      </c>
      <c r="N694" s="42"/>
    </row>
    <row r="695" spans="1:14" s="43" customFormat="1" x14ac:dyDescent="0.2">
      <c r="A695" s="37">
        <v>13</v>
      </c>
      <c r="B695" s="38" t="s">
        <v>956</v>
      </c>
      <c r="C695" s="39" t="s">
        <v>954</v>
      </c>
      <c r="D695" s="40" t="s">
        <v>961</v>
      </c>
      <c r="E695" s="39" t="s">
        <v>39</v>
      </c>
      <c r="F695" s="39" t="s">
        <v>74</v>
      </c>
      <c r="G695" s="39" t="s">
        <v>74</v>
      </c>
      <c r="H695" s="41">
        <v>19200</v>
      </c>
      <c r="I695" s="41">
        <v>0</v>
      </c>
      <c r="J695" s="41">
        <v>0</v>
      </c>
      <c r="K695" s="41">
        <v>19200</v>
      </c>
      <c r="L695" s="41">
        <v>0</v>
      </c>
      <c r="M695" s="41">
        <v>0</v>
      </c>
      <c r="N695" s="42"/>
    </row>
    <row r="696" spans="1:14" s="43" customFormat="1" x14ac:dyDescent="0.2">
      <c r="A696" s="37">
        <v>13</v>
      </c>
      <c r="B696" s="38" t="s">
        <v>956</v>
      </c>
      <c r="C696" s="39" t="s">
        <v>954</v>
      </c>
      <c r="D696" s="40" t="s">
        <v>962</v>
      </c>
      <c r="E696" s="39" t="s">
        <v>39</v>
      </c>
      <c r="F696" s="39"/>
      <c r="G696" s="39"/>
      <c r="H696" s="41">
        <v>50000</v>
      </c>
      <c r="I696" s="41">
        <v>0</v>
      </c>
      <c r="J696" s="41">
        <v>0</v>
      </c>
      <c r="K696" s="41">
        <v>0</v>
      </c>
      <c r="L696" s="41">
        <v>50000</v>
      </c>
      <c r="M696" s="41">
        <v>0</v>
      </c>
      <c r="N696" s="42"/>
    </row>
    <row r="697" spans="1:14" s="43" customFormat="1" ht="36" x14ac:dyDescent="0.2">
      <c r="A697" s="37">
        <v>13</v>
      </c>
      <c r="B697" s="38" t="s">
        <v>963</v>
      </c>
      <c r="C697" s="39" t="s">
        <v>954</v>
      </c>
      <c r="D697" s="40" t="s">
        <v>964</v>
      </c>
      <c r="E697" s="39" t="s">
        <v>39</v>
      </c>
      <c r="F697" s="39" t="s">
        <v>74</v>
      </c>
      <c r="G697" s="39" t="s">
        <v>74</v>
      </c>
      <c r="H697" s="41">
        <v>34000</v>
      </c>
      <c r="I697" s="41">
        <v>0</v>
      </c>
      <c r="J697" s="41">
        <v>0</v>
      </c>
      <c r="K697" s="41">
        <v>34000</v>
      </c>
      <c r="L697" s="41">
        <v>0</v>
      </c>
      <c r="M697" s="41">
        <v>0</v>
      </c>
      <c r="N697" s="42"/>
    </row>
    <row r="698" spans="1:14" customFormat="1" ht="15" x14ac:dyDescent="0.25">
      <c r="A698" s="29" t="s">
        <v>858</v>
      </c>
      <c r="B698" s="84"/>
      <c r="C698" s="31" t="s">
        <v>965</v>
      </c>
      <c r="D698" s="91" t="s">
        <v>966</v>
      </c>
      <c r="E698" s="34"/>
      <c r="F698" s="34"/>
      <c r="G698" s="34"/>
      <c r="H698" s="92">
        <v>374344</v>
      </c>
      <c r="I698" s="92">
        <v>0</v>
      </c>
      <c r="J698" s="92">
        <v>12200</v>
      </c>
      <c r="K698" s="94">
        <v>77778</v>
      </c>
      <c r="L698" s="94">
        <v>20000</v>
      </c>
      <c r="M698" s="94">
        <v>20000</v>
      </c>
      <c r="N698" s="96"/>
    </row>
    <row r="699" spans="1:14" s="43" customFormat="1" ht="24" x14ac:dyDescent="0.2">
      <c r="A699" s="37">
        <v>13</v>
      </c>
      <c r="B699" s="38" t="s">
        <v>963</v>
      </c>
      <c r="C699" s="39" t="s">
        <v>965</v>
      </c>
      <c r="D699" s="40" t="s">
        <v>967</v>
      </c>
      <c r="E699" s="39" t="s">
        <v>968</v>
      </c>
      <c r="F699" s="39" t="s">
        <v>25</v>
      </c>
      <c r="G699" s="39"/>
      <c r="H699" s="41">
        <v>0</v>
      </c>
      <c r="I699" s="41">
        <v>0</v>
      </c>
      <c r="J699" s="41">
        <v>0</v>
      </c>
      <c r="K699" s="41">
        <v>7800</v>
      </c>
      <c r="L699" s="41" t="s">
        <v>868</v>
      </c>
      <c r="M699" s="41">
        <v>0</v>
      </c>
      <c r="N699" s="42"/>
    </row>
    <row r="700" spans="1:14" s="43" customFormat="1" ht="24" x14ac:dyDescent="0.2">
      <c r="A700" s="37">
        <v>13</v>
      </c>
      <c r="B700" s="38" t="s">
        <v>963</v>
      </c>
      <c r="C700" s="39" t="s">
        <v>965</v>
      </c>
      <c r="D700" s="40" t="s">
        <v>969</v>
      </c>
      <c r="E700" s="39" t="s">
        <v>34</v>
      </c>
      <c r="F700" s="39" t="s">
        <v>25</v>
      </c>
      <c r="G700" s="39"/>
      <c r="H700" s="41">
        <v>0</v>
      </c>
      <c r="I700" s="41">
        <v>0</v>
      </c>
      <c r="J700" s="41">
        <v>0</v>
      </c>
      <c r="K700" s="41">
        <v>3650</v>
      </c>
      <c r="L700" s="41">
        <v>3650</v>
      </c>
      <c r="M700" s="41">
        <v>1220</v>
      </c>
      <c r="N700" s="42"/>
    </row>
    <row r="701" spans="1:14" s="43" customFormat="1" ht="24" x14ac:dyDescent="0.2">
      <c r="A701" s="37">
        <v>13</v>
      </c>
      <c r="B701" s="38" t="s">
        <v>963</v>
      </c>
      <c r="C701" s="39" t="s">
        <v>965</v>
      </c>
      <c r="D701" s="40" t="s">
        <v>970</v>
      </c>
      <c r="E701" s="39" t="s">
        <v>34</v>
      </c>
      <c r="F701" s="39" t="s">
        <v>25</v>
      </c>
      <c r="G701" s="39"/>
      <c r="H701" s="41">
        <v>0</v>
      </c>
      <c r="I701" s="41">
        <v>0</v>
      </c>
      <c r="J701" s="41">
        <v>0</v>
      </c>
      <c r="K701" s="41">
        <v>3650</v>
      </c>
      <c r="L701" s="41">
        <v>0</v>
      </c>
      <c r="M701" s="41">
        <v>0</v>
      </c>
      <c r="N701" s="42"/>
    </row>
    <row r="702" spans="1:14" s="43" customFormat="1" ht="36" x14ac:dyDescent="0.2">
      <c r="A702" s="37">
        <v>13</v>
      </c>
      <c r="B702" s="38" t="s">
        <v>963</v>
      </c>
      <c r="C702" s="39" t="s">
        <v>965</v>
      </c>
      <c r="D702" s="40" t="s">
        <v>971</v>
      </c>
      <c r="E702" s="39" t="s">
        <v>39</v>
      </c>
      <c r="F702" s="39" t="s">
        <v>74</v>
      </c>
      <c r="G702" s="39" t="s">
        <v>74</v>
      </c>
      <c r="H702" s="41">
        <v>80000</v>
      </c>
      <c r="I702" s="41">
        <v>0</v>
      </c>
      <c r="J702" s="41" t="s">
        <v>868</v>
      </c>
      <c r="K702" s="41">
        <v>60178</v>
      </c>
      <c r="L702" s="41" t="s">
        <v>868</v>
      </c>
      <c r="M702" s="41">
        <v>0</v>
      </c>
      <c r="N702" s="42"/>
    </row>
    <row r="703" spans="1:14" s="43" customFormat="1" ht="24" x14ac:dyDescent="0.2">
      <c r="A703" s="37">
        <v>13</v>
      </c>
      <c r="B703" s="38" t="s">
        <v>972</v>
      </c>
      <c r="C703" s="39" t="s">
        <v>965</v>
      </c>
      <c r="D703" s="40" t="s">
        <v>973</v>
      </c>
      <c r="E703" s="39" t="s">
        <v>39</v>
      </c>
      <c r="F703" s="39" t="s">
        <v>74</v>
      </c>
      <c r="G703" s="39" t="s">
        <v>74</v>
      </c>
      <c r="H703" s="41">
        <v>2500</v>
      </c>
      <c r="I703" s="41">
        <v>0</v>
      </c>
      <c r="J703" s="41">
        <v>0</v>
      </c>
      <c r="K703" s="41">
        <v>2500</v>
      </c>
      <c r="L703" s="41">
        <v>0</v>
      </c>
      <c r="M703" s="41">
        <v>0</v>
      </c>
      <c r="N703" s="42"/>
    </row>
    <row r="704" spans="1:14" s="43" customFormat="1" x14ac:dyDescent="0.2">
      <c r="A704" s="37">
        <v>13</v>
      </c>
      <c r="B704" s="38" t="s">
        <v>972</v>
      </c>
      <c r="C704" s="39" t="s">
        <v>965</v>
      </c>
      <c r="D704" s="40" t="s">
        <v>974</v>
      </c>
      <c r="E704" s="39" t="s">
        <v>39</v>
      </c>
      <c r="F704" s="39"/>
      <c r="G704" s="39"/>
      <c r="H704" s="41">
        <v>0</v>
      </c>
      <c r="I704" s="41">
        <v>0</v>
      </c>
      <c r="J704" s="41" t="s">
        <v>868</v>
      </c>
      <c r="K704" s="41">
        <v>0</v>
      </c>
      <c r="L704" s="41">
        <v>16350</v>
      </c>
      <c r="M704" s="41">
        <v>18780</v>
      </c>
      <c r="N704" s="42"/>
    </row>
    <row r="705" spans="1:14" s="12" customFormat="1" x14ac:dyDescent="0.2">
      <c r="A705" s="21" t="s">
        <v>975</v>
      </c>
      <c r="B705" s="22"/>
      <c r="C705" s="23"/>
      <c r="D705" s="24" t="s">
        <v>976</v>
      </c>
      <c r="E705" s="25"/>
      <c r="F705" s="26"/>
      <c r="G705" s="26"/>
      <c r="H705" s="27">
        <v>5995795</v>
      </c>
      <c r="I705" s="27">
        <v>309978</v>
      </c>
      <c r="J705" s="27">
        <v>476700</v>
      </c>
      <c r="K705" s="27">
        <v>583000</v>
      </c>
      <c r="L705" s="27">
        <v>501000</v>
      </c>
      <c r="M705" s="27">
        <v>471000</v>
      </c>
      <c r="N705" s="28">
        <v>2004700</v>
      </c>
    </row>
    <row r="706" spans="1:14" customFormat="1" ht="15" x14ac:dyDescent="0.25">
      <c r="A706" s="29" t="s">
        <v>975</v>
      </c>
      <c r="B706" s="84"/>
      <c r="C706" s="31" t="s">
        <v>30</v>
      </c>
      <c r="D706" s="91" t="s">
        <v>662</v>
      </c>
      <c r="E706" s="34"/>
      <c r="F706" s="34"/>
      <c r="G706" s="34"/>
      <c r="H706" s="92">
        <v>2549434</v>
      </c>
      <c r="I706" s="92">
        <v>23734</v>
      </c>
      <c r="J706" s="92">
        <v>95600</v>
      </c>
      <c r="K706" s="92">
        <v>241800</v>
      </c>
      <c r="L706" s="92">
        <v>141800</v>
      </c>
      <c r="M706" s="92">
        <v>141800</v>
      </c>
      <c r="N706" s="93">
        <v>2004700</v>
      </c>
    </row>
    <row r="707" spans="1:14" s="43" customFormat="1" ht="24" x14ac:dyDescent="0.2">
      <c r="A707" s="37" t="s">
        <v>975</v>
      </c>
      <c r="B707" s="38" t="s">
        <v>977</v>
      </c>
      <c r="C707" s="39" t="s">
        <v>30</v>
      </c>
      <c r="D707" s="40" t="s">
        <v>978</v>
      </c>
      <c r="E707" s="39" t="s">
        <v>34</v>
      </c>
      <c r="F707" s="39" t="s">
        <v>25</v>
      </c>
      <c r="G707" s="39" t="s">
        <v>74</v>
      </c>
      <c r="H707" s="41">
        <v>54126</v>
      </c>
      <c r="I707" s="41"/>
      <c r="J707" s="41">
        <v>46900</v>
      </c>
      <c r="K707" s="41">
        <v>7226</v>
      </c>
      <c r="L707" s="41"/>
      <c r="M707" s="41"/>
      <c r="N707" s="42"/>
    </row>
    <row r="708" spans="1:14" s="43" customFormat="1" x14ac:dyDescent="0.2">
      <c r="A708" s="37" t="s">
        <v>975</v>
      </c>
      <c r="B708" s="38" t="s">
        <v>977</v>
      </c>
      <c r="C708" s="39" t="s">
        <v>30</v>
      </c>
      <c r="D708" s="40" t="s">
        <v>321</v>
      </c>
      <c r="E708" s="39" t="s">
        <v>34</v>
      </c>
      <c r="F708" s="39" t="s">
        <v>144</v>
      </c>
      <c r="G708" s="39" t="s">
        <v>74</v>
      </c>
      <c r="H708" s="41">
        <v>20499</v>
      </c>
      <c r="I708" s="41">
        <v>5999</v>
      </c>
      <c r="J708" s="41">
        <v>11000</v>
      </c>
      <c r="K708" s="41">
        <v>3500</v>
      </c>
      <c r="L708" s="41"/>
      <c r="M708" s="41"/>
      <c r="N708" s="42"/>
    </row>
    <row r="709" spans="1:14" s="43" customFormat="1" ht="24" x14ac:dyDescent="0.2">
      <c r="A709" s="37" t="s">
        <v>975</v>
      </c>
      <c r="B709" s="38" t="s">
        <v>977</v>
      </c>
      <c r="C709" s="39" t="s">
        <v>30</v>
      </c>
      <c r="D709" s="40" t="s">
        <v>979</v>
      </c>
      <c r="E709" s="39" t="s">
        <v>34</v>
      </c>
      <c r="F709" s="39" t="s">
        <v>144</v>
      </c>
      <c r="G709" s="39" t="s">
        <v>26</v>
      </c>
      <c r="H709" s="41">
        <v>46930</v>
      </c>
      <c r="I709" s="41">
        <v>5342</v>
      </c>
      <c r="J709" s="41">
        <v>15388</v>
      </c>
      <c r="K709" s="41">
        <v>9100</v>
      </c>
      <c r="L709" s="41">
        <v>5300</v>
      </c>
      <c r="M709" s="41">
        <v>11800</v>
      </c>
      <c r="N709" s="42"/>
    </row>
    <row r="710" spans="1:14" s="43" customFormat="1" ht="24" x14ac:dyDescent="0.2">
      <c r="A710" s="37" t="s">
        <v>975</v>
      </c>
      <c r="B710" s="38" t="s">
        <v>977</v>
      </c>
      <c r="C710" s="39" t="s">
        <v>30</v>
      </c>
      <c r="D710" s="40" t="s">
        <v>980</v>
      </c>
      <c r="E710" s="39" t="s">
        <v>39</v>
      </c>
      <c r="F710" s="39" t="s">
        <v>74</v>
      </c>
      <c r="G710" s="39" t="s">
        <v>76</v>
      </c>
      <c r="H710" s="41">
        <v>83974</v>
      </c>
      <c r="I710" s="41"/>
      <c r="J710" s="41"/>
      <c r="K710" s="41">
        <v>46636</v>
      </c>
      <c r="L710" s="41">
        <v>37338</v>
      </c>
      <c r="M710" s="41"/>
      <c r="N710" s="42"/>
    </row>
    <row r="711" spans="1:14" s="43" customFormat="1" ht="36" x14ac:dyDescent="0.2">
      <c r="A711" s="37" t="s">
        <v>975</v>
      </c>
      <c r="B711" s="38" t="s">
        <v>977</v>
      </c>
      <c r="C711" s="39" t="s">
        <v>30</v>
      </c>
      <c r="D711" s="40" t="s">
        <v>981</v>
      </c>
      <c r="E711" s="39" t="s">
        <v>39</v>
      </c>
      <c r="F711" s="39" t="s">
        <v>74</v>
      </c>
      <c r="G711" s="39" t="s">
        <v>80</v>
      </c>
      <c r="H711" s="41">
        <v>2309200</v>
      </c>
      <c r="I711" s="41"/>
      <c r="J711" s="41"/>
      <c r="K711" s="41">
        <v>175338</v>
      </c>
      <c r="L711" s="41">
        <v>99162</v>
      </c>
      <c r="M711" s="41">
        <v>130000</v>
      </c>
      <c r="N711" s="42">
        <v>2004700</v>
      </c>
    </row>
    <row r="712" spans="1:14" customFormat="1" ht="15" x14ac:dyDescent="0.25">
      <c r="A712" s="29" t="s">
        <v>975</v>
      </c>
      <c r="B712" s="84"/>
      <c r="C712" s="31" t="s">
        <v>20</v>
      </c>
      <c r="D712" s="91" t="s">
        <v>982</v>
      </c>
      <c r="E712" s="34"/>
      <c r="F712" s="34"/>
      <c r="G712" s="34"/>
      <c r="H712" s="92">
        <v>41000</v>
      </c>
      <c r="I712" s="92">
        <v>0</v>
      </c>
      <c r="J712" s="92">
        <v>2000</v>
      </c>
      <c r="K712" s="92">
        <v>5000</v>
      </c>
      <c r="L712" s="92">
        <v>13000</v>
      </c>
      <c r="M712" s="92">
        <v>13000</v>
      </c>
      <c r="N712" s="96"/>
    </row>
    <row r="713" spans="1:14" s="43" customFormat="1" x14ac:dyDescent="0.2">
      <c r="A713" s="37" t="s">
        <v>975</v>
      </c>
      <c r="B713" s="38" t="s">
        <v>983</v>
      </c>
      <c r="C713" s="39" t="s">
        <v>20</v>
      </c>
      <c r="D713" s="40" t="s">
        <v>984</v>
      </c>
      <c r="E713" s="39" t="s">
        <v>39</v>
      </c>
      <c r="F713" s="39" t="s">
        <v>74</v>
      </c>
      <c r="G713" s="39" t="s">
        <v>26</v>
      </c>
      <c r="H713" s="41">
        <v>33000</v>
      </c>
      <c r="I713" s="41"/>
      <c r="J713" s="41"/>
      <c r="K713" s="41">
        <v>5000</v>
      </c>
      <c r="L713" s="41">
        <v>10000</v>
      </c>
      <c r="M713" s="41">
        <v>10000</v>
      </c>
      <c r="N713" s="42"/>
    </row>
    <row r="714" spans="1:14" s="43" customFormat="1" x14ac:dyDescent="0.2">
      <c r="A714" s="37" t="s">
        <v>975</v>
      </c>
      <c r="B714" s="38" t="s">
        <v>983</v>
      </c>
      <c r="C714" s="39" t="s">
        <v>20</v>
      </c>
      <c r="D714" s="40" t="s">
        <v>985</v>
      </c>
      <c r="E714" s="39" t="s">
        <v>39</v>
      </c>
      <c r="F714" s="39" t="s">
        <v>76</v>
      </c>
      <c r="G714" s="39" t="s">
        <v>26</v>
      </c>
      <c r="H714" s="41">
        <v>6000</v>
      </c>
      <c r="I714" s="41"/>
      <c r="J714" s="41"/>
      <c r="K714" s="41"/>
      <c r="L714" s="41">
        <v>3000</v>
      </c>
      <c r="M714" s="41">
        <v>3000</v>
      </c>
      <c r="N714" s="42"/>
    </row>
    <row r="715" spans="1:14" customFormat="1" ht="15" x14ac:dyDescent="0.25">
      <c r="A715" s="29" t="s">
        <v>975</v>
      </c>
      <c r="B715" s="84"/>
      <c r="C715" s="31" t="s">
        <v>670</v>
      </c>
      <c r="D715" s="91" t="s">
        <v>986</v>
      </c>
      <c r="E715" s="34"/>
      <c r="F715" s="34"/>
      <c r="G715" s="34"/>
      <c r="H715" s="92">
        <v>158517</v>
      </c>
      <c r="I715" s="92">
        <v>1000</v>
      </c>
      <c r="J715" s="92">
        <v>5000</v>
      </c>
      <c r="K715" s="92">
        <v>101000</v>
      </c>
      <c r="L715" s="92">
        <v>31000</v>
      </c>
      <c r="M715" s="92">
        <v>1000</v>
      </c>
      <c r="N715" s="96"/>
    </row>
    <row r="716" spans="1:14" s="43" customFormat="1" x14ac:dyDescent="0.2">
      <c r="A716" s="37" t="s">
        <v>975</v>
      </c>
      <c r="B716" s="38" t="s">
        <v>987</v>
      </c>
      <c r="C716" s="39" t="s">
        <v>670</v>
      </c>
      <c r="D716" s="40" t="s">
        <v>988</v>
      </c>
      <c r="E716" s="39" t="s">
        <v>34</v>
      </c>
      <c r="F716" s="39" t="s">
        <v>144</v>
      </c>
      <c r="G716" s="39" t="s">
        <v>76</v>
      </c>
      <c r="H716" s="41">
        <v>66946</v>
      </c>
      <c r="I716" s="41">
        <v>946</v>
      </c>
      <c r="J716" s="41">
        <v>4000</v>
      </c>
      <c r="K716" s="41">
        <v>31000</v>
      </c>
      <c r="L716" s="41">
        <v>11483</v>
      </c>
      <c r="M716" s="41"/>
      <c r="N716" s="42"/>
    </row>
    <row r="717" spans="1:14" s="43" customFormat="1" x14ac:dyDescent="0.2">
      <c r="A717" s="37" t="s">
        <v>975</v>
      </c>
      <c r="B717" s="38" t="s">
        <v>987</v>
      </c>
      <c r="C717" s="39" t="s">
        <v>670</v>
      </c>
      <c r="D717" s="40" t="s">
        <v>989</v>
      </c>
      <c r="E717" s="39" t="s">
        <v>34</v>
      </c>
      <c r="F717" s="39" t="s">
        <v>144</v>
      </c>
      <c r="G717" s="39" t="s">
        <v>26</v>
      </c>
      <c r="H717" s="41">
        <v>2054</v>
      </c>
      <c r="I717" s="41">
        <v>54</v>
      </c>
      <c r="J717" s="41">
        <v>1000</v>
      </c>
      <c r="K717" s="41"/>
      <c r="L717" s="41"/>
      <c r="M717" s="41">
        <v>1000</v>
      </c>
      <c r="N717" s="42"/>
    </row>
    <row r="718" spans="1:14" s="43" customFormat="1" x14ac:dyDescent="0.2">
      <c r="A718" s="37" t="s">
        <v>975</v>
      </c>
      <c r="B718" s="38" t="s">
        <v>987</v>
      </c>
      <c r="C718" s="39" t="s">
        <v>670</v>
      </c>
      <c r="D718" s="40" t="s">
        <v>990</v>
      </c>
      <c r="E718" s="39" t="s">
        <v>991</v>
      </c>
      <c r="F718" s="39" t="s">
        <v>74</v>
      </c>
      <c r="G718" s="39" t="s">
        <v>74</v>
      </c>
      <c r="H718" s="41">
        <v>89517</v>
      </c>
      <c r="I718" s="41"/>
      <c r="J718" s="41"/>
      <c r="K718" s="41">
        <v>70000</v>
      </c>
      <c r="L718" s="41">
        <v>19517</v>
      </c>
      <c r="M718" s="41"/>
      <c r="N718" s="42"/>
    </row>
    <row r="719" spans="1:14" customFormat="1" ht="15" x14ac:dyDescent="0.25">
      <c r="A719" s="29" t="s">
        <v>975</v>
      </c>
      <c r="B719" s="84"/>
      <c r="C719" s="31" t="s">
        <v>992</v>
      </c>
      <c r="D719" s="91" t="s">
        <v>993</v>
      </c>
      <c r="E719" s="34"/>
      <c r="F719" s="34"/>
      <c r="G719" s="34"/>
      <c r="H719" s="92">
        <v>2386613</v>
      </c>
      <c r="I719" s="92">
        <v>283013</v>
      </c>
      <c r="J719" s="92">
        <v>360900</v>
      </c>
      <c r="K719" s="92">
        <v>220000</v>
      </c>
      <c r="L719" s="92">
        <v>300000</v>
      </c>
      <c r="M719" s="92">
        <v>300000</v>
      </c>
      <c r="N719" s="93"/>
    </row>
    <row r="720" spans="1:14" s="43" customFormat="1" x14ac:dyDescent="0.2">
      <c r="A720" s="37" t="s">
        <v>975</v>
      </c>
      <c r="B720" s="38" t="s">
        <v>994</v>
      </c>
      <c r="C720" s="39" t="s">
        <v>992</v>
      </c>
      <c r="D720" s="40" t="s">
        <v>995</v>
      </c>
      <c r="E720" s="39" t="s">
        <v>34</v>
      </c>
      <c r="F720" s="39" t="s">
        <v>144</v>
      </c>
      <c r="G720" s="39" t="s">
        <v>26</v>
      </c>
      <c r="H720" s="41">
        <v>68967</v>
      </c>
      <c r="I720" s="41">
        <v>3348</v>
      </c>
      <c r="J720" s="41">
        <v>41619</v>
      </c>
      <c r="K720" s="41">
        <v>20000</v>
      </c>
      <c r="L720" s="41">
        <v>1000</v>
      </c>
      <c r="M720" s="41">
        <v>3000</v>
      </c>
      <c r="N720" s="42"/>
    </row>
    <row r="721" spans="1:14" s="43" customFormat="1" x14ac:dyDescent="0.2">
      <c r="A721" s="37" t="s">
        <v>975</v>
      </c>
      <c r="B721" s="38" t="s">
        <v>994</v>
      </c>
      <c r="C721" s="39" t="s">
        <v>992</v>
      </c>
      <c r="D721" s="40" t="s">
        <v>996</v>
      </c>
      <c r="E721" s="39" t="s">
        <v>34</v>
      </c>
      <c r="F721" s="39" t="s">
        <v>25</v>
      </c>
      <c r="G721" s="39" t="s">
        <v>26</v>
      </c>
      <c r="H721" s="41">
        <v>309000</v>
      </c>
      <c r="I721" s="41">
        <v>0</v>
      </c>
      <c r="J721" s="41">
        <v>99000</v>
      </c>
      <c r="K721" s="41">
        <v>67000</v>
      </c>
      <c r="L721" s="41">
        <v>66000</v>
      </c>
      <c r="M721" s="41">
        <v>77000</v>
      </c>
      <c r="N721" s="42"/>
    </row>
    <row r="722" spans="1:14" s="43" customFormat="1" ht="24" x14ac:dyDescent="0.2">
      <c r="A722" s="37" t="s">
        <v>975</v>
      </c>
      <c r="B722" s="38" t="s">
        <v>994</v>
      </c>
      <c r="C722" s="39" t="s">
        <v>992</v>
      </c>
      <c r="D722" s="40" t="s">
        <v>997</v>
      </c>
      <c r="E722" s="39" t="s">
        <v>34</v>
      </c>
      <c r="F722" s="39" t="s">
        <v>144</v>
      </c>
      <c r="G722" s="39" t="s">
        <v>26</v>
      </c>
      <c r="H722" s="41">
        <v>282792</v>
      </c>
      <c r="I722" s="41">
        <v>24667</v>
      </c>
      <c r="J722" s="41">
        <v>91700</v>
      </c>
      <c r="K722" s="41">
        <v>34200</v>
      </c>
      <c r="L722" s="41">
        <v>101125</v>
      </c>
      <c r="M722" s="41">
        <v>31100</v>
      </c>
      <c r="N722" s="42"/>
    </row>
    <row r="723" spans="1:14" s="43" customFormat="1" ht="24" x14ac:dyDescent="0.2">
      <c r="A723" s="37" t="s">
        <v>975</v>
      </c>
      <c r="B723" s="38" t="s">
        <v>994</v>
      </c>
      <c r="C723" s="39" t="s">
        <v>992</v>
      </c>
      <c r="D723" s="40" t="s">
        <v>998</v>
      </c>
      <c r="E723" s="39" t="s">
        <v>34</v>
      </c>
      <c r="F723" s="39">
        <v>2022</v>
      </c>
      <c r="G723" s="39" t="s">
        <v>26</v>
      </c>
      <c r="H723" s="41">
        <v>59000</v>
      </c>
      <c r="I723" s="41">
        <v>22000</v>
      </c>
      <c r="J723" s="41">
        <v>7000</v>
      </c>
      <c r="K723" s="41"/>
      <c r="L723" s="41">
        <v>15000</v>
      </c>
      <c r="M723" s="41">
        <v>15000</v>
      </c>
      <c r="N723" s="42"/>
    </row>
    <row r="724" spans="1:14" s="43" customFormat="1" ht="24" x14ac:dyDescent="0.2">
      <c r="A724" s="37" t="s">
        <v>975</v>
      </c>
      <c r="B724" s="38" t="s">
        <v>994</v>
      </c>
      <c r="C724" s="39" t="s">
        <v>992</v>
      </c>
      <c r="D724" s="40" t="s">
        <v>999</v>
      </c>
      <c r="E724" s="39" t="s">
        <v>39</v>
      </c>
      <c r="F724" s="39" t="s">
        <v>76</v>
      </c>
      <c r="G724" s="39" t="s">
        <v>26</v>
      </c>
      <c r="H724" s="41">
        <v>290775</v>
      </c>
      <c r="I724" s="41"/>
      <c r="J724" s="41"/>
      <c r="K724" s="41"/>
      <c r="L724" s="41">
        <v>116875</v>
      </c>
      <c r="M724" s="41">
        <v>173900</v>
      </c>
      <c r="N724" s="42"/>
    </row>
    <row r="725" spans="1:14" s="43" customFormat="1" ht="24" x14ac:dyDescent="0.2">
      <c r="A725" s="37" t="s">
        <v>975</v>
      </c>
      <c r="B725" s="38" t="s">
        <v>994</v>
      </c>
      <c r="C725" s="39" t="s">
        <v>992</v>
      </c>
      <c r="D725" s="40" t="s">
        <v>1000</v>
      </c>
      <c r="E725" s="39" t="s">
        <v>34</v>
      </c>
      <c r="F725" s="39">
        <v>2022</v>
      </c>
      <c r="G725" s="39" t="s">
        <v>74</v>
      </c>
      <c r="H725" s="41">
        <v>151031</v>
      </c>
      <c r="I725" s="41"/>
      <c r="J725" s="41">
        <v>52231</v>
      </c>
      <c r="K725" s="41">
        <v>98800</v>
      </c>
      <c r="L725" s="41"/>
      <c r="M725" s="41"/>
      <c r="N725" s="42"/>
    </row>
    <row r="726" spans="1:14" customFormat="1" ht="15" x14ac:dyDescent="0.25">
      <c r="A726" s="29" t="s">
        <v>975</v>
      </c>
      <c r="B726" s="84"/>
      <c r="C726" s="31" t="s">
        <v>1001</v>
      </c>
      <c r="D726" s="91" t="s">
        <v>1002</v>
      </c>
      <c r="E726" s="34"/>
      <c r="F726" s="34"/>
      <c r="G726" s="34"/>
      <c r="H726" s="92">
        <v>20231</v>
      </c>
      <c r="I726" s="92">
        <v>2231</v>
      </c>
      <c r="J726" s="92">
        <v>3000</v>
      </c>
      <c r="K726" s="92">
        <v>5000</v>
      </c>
      <c r="L726" s="92">
        <v>5000</v>
      </c>
      <c r="M726" s="92">
        <v>5000</v>
      </c>
      <c r="N726" s="96"/>
    </row>
    <row r="727" spans="1:14" s="43" customFormat="1" x14ac:dyDescent="0.2">
      <c r="A727" s="37" t="s">
        <v>975</v>
      </c>
      <c r="B727" s="38" t="s">
        <v>1003</v>
      </c>
      <c r="C727" s="39" t="s">
        <v>1001</v>
      </c>
      <c r="D727" s="40" t="s">
        <v>1004</v>
      </c>
      <c r="E727" s="39" t="s">
        <v>34</v>
      </c>
      <c r="F727" s="39" t="s">
        <v>74</v>
      </c>
      <c r="G727" s="39" t="s">
        <v>26</v>
      </c>
      <c r="H727" s="41">
        <v>15000</v>
      </c>
      <c r="I727" s="41"/>
      <c r="J727" s="41"/>
      <c r="K727" s="41">
        <v>5000</v>
      </c>
      <c r="L727" s="41">
        <v>5000</v>
      </c>
      <c r="M727" s="41">
        <v>5000</v>
      </c>
      <c r="N727" s="42"/>
    </row>
    <row r="728" spans="1:14" customFormat="1" ht="15" x14ac:dyDescent="0.25">
      <c r="A728" s="29" t="s">
        <v>975</v>
      </c>
      <c r="B728" s="84"/>
      <c r="C728" s="31" t="s">
        <v>694</v>
      </c>
      <c r="D728" s="91" t="s">
        <v>1005</v>
      </c>
      <c r="E728" s="34"/>
      <c r="F728" s="34"/>
      <c r="G728" s="34"/>
      <c r="H728" s="92">
        <v>800000</v>
      </c>
      <c r="I728" s="92">
        <v>0</v>
      </c>
      <c r="J728" s="92">
        <v>200</v>
      </c>
      <c r="K728" s="92">
        <v>200</v>
      </c>
      <c r="L728" s="92">
        <v>200</v>
      </c>
      <c r="M728" s="92">
        <v>200</v>
      </c>
      <c r="N728" s="96"/>
    </row>
    <row r="729" spans="1:14" s="43" customFormat="1" x14ac:dyDescent="0.2">
      <c r="A729" s="37">
        <v>14</v>
      </c>
      <c r="B729" s="38" t="s">
        <v>1006</v>
      </c>
      <c r="C729" s="39" t="s">
        <v>694</v>
      </c>
      <c r="D729" s="40" t="s">
        <v>166</v>
      </c>
      <c r="E729" s="39" t="s">
        <v>34</v>
      </c>
      <c r="F729" s="39" t="s">
        <v>25</v>
      </c>
      <c r="G729" s="39" t="s">
        <v>26</v>
      </c>
      <c r="H729" s="41">
        <v>800</v>
      </c>
      <c r="I729" s="41"/>
      <c r="J729" s="41">
        <v>200</v>
      </c>
      <c r="K729" s="41">
        <v>200</v>
      </c>
      <c r="L729" s="41">
        <v>200</v>
      </c>
      <c r="M729" s="41">
        <v>200</v>
      </c>
      <c r="N729" s="42"/>
    </row>
    <row r="730" spans="1:14" customFormat="1" ht="15" x14ac:dyDescent="0.25">
      <c r="A730" s="29" t="s">
        <v>975</v>
      </c>
      <c r="B730" s="84"/>
      <c r="C730" s="31" t="s">
        <v>1007</v>
      </c>
      <c r="D730" s="91" t="s">
        <v>1008</v>
      </c>
      <c r="E730" s="34"/>
      <c r="F730" s="34"/>
      <c r="G730" s="34"/>
      <c r="H730" s="92">
        <v>24000</v>
      </c>
      <c r="I730" s="92">
        <v>0</v>
      </c>
      <c r="J730" s="92">
        <v>6000</v>
      </c>
      <c r="K730" s="92">
        <v>6000</v>
      </c>
      <c r="L730" s="92">
        <v>6000</v>
      </c>
      <c r="M730" s="92">
        <v>6000</v>
      </c>
      <c r="N730" s="96"/>
    </row>
    <row r="731" spans="1:14" s="43" customFormat="1" x14ac:dyDescent="0.2">
      <c r="A731" s="37">
        <v>14</v>
      </c>
      <c r="B731" s="38" t="s">
        <v>1009</v>
      </c>
      <c r="C731" s="39" t="s">
        <v>1007</v>
      </c>
      <c r="D731" s="40" t="s">
        <v>166</v>
      </c>
      <c r="E731" s="39" t="s">
        <v>34</v>
      </c>
      <c r="F731" s="39" t="s">
        <v>25</v>
      </c>
      <c r="G731" s="39" t="s">
        <v>26</v>
      </c>
      <c r="H731" s="41">
        <v>24000</v>
      </c>
      <c r="I731" s="41"/>
      <c r="J731" s="41">
        <v>6000</v>
      </c>
      <c r="K731" s="41">
        <v>6000</v>
      </c>
      <c r="L731" s="41">
        <v>6000</v>
      </c>
      <c r="M731" s="41">
        <v>6000</v>
      </c>
      <c r="N731" s="42"/>
    </row>
    <row r="732" spans="1:14" customFormat="1" ht="15" x14ac:dyDescent="0.25">
      <c r="A732" s="29" t="s">
        <v>975</v>
      </c>
      <c r="B732" s="84"/>
      <c r="C732" s="31" t="s">
        <v>1010</v>
      </c>
      <c r="D732" s="91" t="s">
        <v>1011</v>
      </c>
      <c r="E732" s="34"/>
      <c r="F732" s="34"/>
      <c r="G732" s="34"/>
      <c r="H732" s="92">
        <v>8000</v>
      </c>
      <c r="I732" s="92">
        <v>0</v>
      </c>
      <c r="J732" s="92">
        <v>2000</v>
      </c>
      <c r="K732" s="92">
        <v>2000</v>
      </c>
      <c r="L732" s="92">
        <v>2000</v>
      </c>
      <c r="M732" s="92">
        <v>2000</v>
      </c>
      <c r="N732" s="96"/>
    </row>
    <row r="733" spans="1:14" s="43" customFormat="1" ht="24" x14ac:dyDescent="0.2">
      <c r="A733" s="37">
        <v>14</v>
      </c>
      <c r="B733" s="38" t="s">
        <v>1012</v>
      </c>
      <c r="C733" s="39" t="s">
        <v>1010</v>
      </c>
      <c r="D733" s="40" t="s">
        <v>166</v>
      </c>
      <c r="E733" s="39" t="s">
        <v>34</v>
      </c>
      <c r="F733" s="39" t="s">
        <v>25</v>
      </c>
      <c r="G733" s="39" t="s">
        <v>26</v>
      </c>
      <c r="H733" s="41">
        <v>8000</v>
      </c>
      <c r="I733" s="41">
        <v>0</v>
      </c>
      <c r="J733" s="41">
        <v>2000</v>
      </c>
      <c r="K733" s="41">
        <v>2000</v>
      </c>
      <c r="L733" s="41">
        <v>2000</v>
      </c>
      <c r="M733" s="41">
        <v>2000</v>
      </c>
      <c r="N733" s="42"/>
    </row>
    <row r="734" spans="1:14" customFormat="1" ht="15" x14ac:dyDescent="0.25">
      <c r="A734" s="29" t="s">
        <v>975</v>
      </c>
      <c r="B734" s="84"/>
      <c r="C734" s="31" t="s">
        <v>1013</v>
      </c>
      <c r="D734" s="91" t="s">
        <v>1014</v>
      </c>
      <c r="E734" s="34"/>
      <c r="F734" s="34"/>
      <c r="G734" s="34"/>
      <c r="H734" s="92">
        <v>8000</v>
      </c>
      <c r="I734" s="92">
        <v>0</v>
      </c>
      <c r="J734" s="92">
        <v>2000</v>
      </c>
      <c r="K734" s="92">
        <v>2000</v>
      </c>
      <c r="L734" s="92">
        <v>2000</v>
      </c>
      <c r="M734" s="92">
        <v>2000</v>
      </c>
      <c r="N734" s="96"/>
    </row>
    <row r="735" spans="1:14" s="43" customFormat="1" x14ac:dyDescent="0.2">
      <c r="A735" s="37">
        <v>14</v>
      </c>
      <c r="B735" s="38" t="s">
        <v>1015</v>
      </c>
      <c r="C735" s="39" t="s">
        <v>1013</v>
      </c>
      <c r="D735" s="40" t="s">
        <v>166</v>
      </c>
      <c r="E735" s="39" t="s">
        <v>34</v>
      </c>
      <c r="F735" s="39" t="s">
        <v>25</v>
      </c>
      <c r="G735" s="39" t="s">
        <v>26</v>
      </c>
      <c r="H735" s="41">
        <v>8000</v>
      </c>
      <c r="I735" s="41">
        <v>0</v>
      </c>
      <c r="J735" s="41">
        <v>2000</v>
      </c>
      <c r="K735" s="41">
        <v>2000</v>
      </c>
      <c r="L735" s="41">
        <v>2000</v>
      </c>
      <c r="M735" s="41">
        <v>2000</v>
      </c>
      <c r="N735" s="42"/>
    </row>
    <row r="736" spans="1:14" s="12" customFormat="1" ht="24" x14ac:dyDescent="0.2">
      <c r="A736" s="21" t="s">
        <v>1016</v>
      </c>
      <c r="B736" s="22"/>
      <c r="C736" s="23"/>
      <c r="D736" s="24" t="s">
        <v>1017</v>
      </c>
      <c r="E736" s="25"/>
      <c r="F736" s="26"/>
      <c r="G736" s="26"/>
      <c r="H736" s="27">
        <v>256000</v>
      </c>
      <c r="I736" s="27">
        <v>0</v>
      </c>
      <c r="J736" s="27">
        <v>91000</v>
      </c>
      <c r="K736" s="27">
        <v>52999</v>
      </c>
      <c r="L736" s="27">
        <v>53000</v>
      </c>
      <c r="M736" s="27">
        <v>53000</v>
      </c>
      <c r="N736" s="28"/>
    </row>
    <row r="737" spans="1:14" customFormat="1" ht="15" x14ac:dyDescent="0.25">
      <c r="A737" s="29" t="s">
        <v>1016</v>
      </c>
      <c r="B737" s="84"/>
      <c r="C737" s="31" t="s">
        <v>30</v>
      </c>
      <c r="D737" s="91" t="s">
        <v>1018</v>
      </c>
      <c r="E737" s="34"/>
      <c r="F737" s="34"/>
      <c r="G737" s="34"/>
      <c r="H737" s="92">
        <v>169000</v>
      </c>
      <c r="I737" s="92">
        <v>0</v>
      </c>
      <c r="J737" s="92">
        <v>55000</v>
      </c>
      <c r="K737" s="94">
        <v>37999</v>
      </c>
      <c r="L737" s="94">
        <v>38000</v>
      </c>
      <c r="M737" s="94">
        <v>38000</v>
      </c>
      <c r="N737" s="96"/>
    </row>
    <row r="738" spans="1:14" s="43" customFormat="1" x14ac:dyDescent="0.2">
      <c r="A738" s="37">
        <v>15</v>
      </c>
      <c r="B738" s="38" t="s">
        <v>1019</v>
      </c>
      <c r="C738" s="39" t="s">
        <v>30</v>
      </c>
      <c r="D738" s="40" t="s">
        <v>1020</v>
      </c>
      <c r="E738" s="39" t="s">
        <v>34</v>
      </c>
      <c r="F738" s="39" t="s">
        <v>25</v>
      </c>
      <c r="G738" s="39" t="s">
        <v>26</v>
      </c>
      <c r="H738" s="41">
        <v>83000</v>
      </c>
      <c r="I738" s="41"/>
      <c r="J738" s="41">
        <v>17000</v>
      </c>
      <c r="K738" s="41">
        <v>21999</v>
      </c>
      <c r="L738" s="41">
        <v>22000</v>
      </c>
      <c r="M738" s="41">
        <v>22000</v>
      </c>
      <c r="N738" s="42"/>
    </row>
    <row r="739" spans="1:14" s="43" customFormat="1" x14ac:dyDescent="0.2">
      <c r="A739" s="37">
        <v>15</v>
      </c>
      <c r="B739" s="38" t="s">
        <v>1019</v>
      </c>
      <c r="C739" s="39" t="s">
        <v>30</v>
      </c>
      <c r="D739" s="40" t="s">
        <v>1021</v>
      </c>
      <c r="E739" s="39" t="s">
        <v>34</v>
      </c>
      <c r="F739" s="39" t="s">
        <v>25</v>
      </c>
      <c r="G739" s="39" t="s">
        <v>26</v>
      </c>
      <c r="H739" s="41">
        <v>55000</v>
      </c>
      <c r="I739" s="41"/>
      <c r="J739" s="41">
        <v>7000</v>
      </c>
      <c r="K739" s="41">
        <v>16000</v>
      </c>
      <c r="L739" s="41">
        <v>16000</v>
      </c>
      <c r="M739" s="41">
        <v>16000</v>
      </c>
      <c r="N739" s="42"/>
    </row>
    <row r="740" spans="1:14" customFormat="1" ht="15" x14ac:dyDescent="0.25">
      <c r="A740" s="29" t="s">
        <v>1016</v>
      </c>
      <c r="B740" s="84"/>
      <c r="C740" s="31" t="s">
        <v>20</v>
      </c>
      <c r="D740" s="91" t="s">
        <v>1022</v>
      </c>
      <c r="E740" s="34"/>
      <c r="F740" s="34"/>
      <c r="G740" s="34"/>
      <c r="H740" s="92">
        <v>60000</v>
      </c>
      <c r="I740" s="92">
        <v>0</v>
      </c>
      <c r="J740" s="92">
        <v>15000</v>
      </c>
      <c r="K740" s="94">
        <v>15000</v>
      </c>
      <c r="L740" s="94">
        <v>15000</v>
      </c>
      <c r="M740" s="94">
        <v>15000</v>
      </c>
      <c r="N740" s="95"/>
    </row>
    <row r="741" spans="1:14" s="43" customFormat="1" x14ac:dyDescent="0.2">
      <c r="A741" s="37">
        <v>15</v>
      </c>
      <c r="B741" s="38" t="s">
        <v>1019</v>
      </c>
      <c r="C741" s="39" t="s">
        <v>20</v>
      </c>
      <c r="D741" s="40" t="s">
        <v>1023</v>
      </c>
      <c r="E741" s="39" t="s">
        <v>34</v>
      </c>
      <c r="F741" s="39" t="s">
        <v>25</v>
      </c>
      <c r="G741" s="39" t="s">
        <v>26</v>
      </c>
      <c r="H741" s="41">
        <v>60000</v>
      </c>
      <c r="I741" s="41"/>
      <c r="J741" s="41">
        <v>15000</v>
      </c>
      <c r="K741" s="41">
        <v>15000</v>
      </c>
      <c r="L741" s="41">
        <v>15000</v>
      </c>
      <c r="M741" s="41">
        <v>15000</v>
      </c>
      <c r="N741" s="42"/>
    </row>
    <row r="742" spans="1:14" s="12" customFormat="1" x14ac:dyDescent="0.2">
      <c r="A742" s="21" t="s">
        <v>1024</v>
      </c>
      <c r="B742" s="22"/>
      <c r="C742" s="23"/>
      <c r="D742" s="24" t="s">
        <v>1025</v>
      </c>
      <c r="E742" s="25"/>
      <c r="F742" s="26"/>
      <c r="G742" s="26"/>
      <c r="H742" s="27">
        <v>10237480</v>
      </c>
      <c r="I742" s="27">
        <v>2110901</v>
      </c>
      <c r="J742" s="27">
        <v>960000</v>
      </c>
      <c r="K742" s="27">
        <v>1430000</v>
      </c>
      <c r="L742" s="27">
        <v>1200000</v>
      </c>
      <c r="M742" s="27">
        <v>800000</v>
      </c>
      <c r="N742" s="28">
        <v>3336062</v>
      </c>
    </row>
    <row r="743" spans="1:14" customFormat="1" ht="15" x14ac:dyDescent="0.25">
      <c r="A743" s="29" t="s">
        <v>1024</v>
      </c>
      <c r="B743" s="84"/>
      <c r="C743" s="31" t="s">
        <v>30</v>
      </c>
      <c r="D743" s="91" t="s">
        <v>662</v>
      </c>
      <c r="E743" s="34"/>
      <c r="F743" s="34"/>
      <c r="G743" s="34"/>
      <c r="H743" s="35">
        <v>810872</v>
      </c>
      <c r="I743" s="35">
        <v>166524</v>
      </c>
      <c r="J743" s="35">
        <v>96250</v>
      </c>
      <c r="K743" s="35">
        <v>122849</v>
      </c>
      <c r="L743" s="35">
        <v>122849</v>
      </c>
      <c r="M743" s="35">
        <v>122849</v>
      </c>
      <c r="N743" s="36">
        <v>179551</v>
      </c>
    </row>
    <row r="744" spans="1:14" s="43" customFormat="1" ht="24" x14ac:dyDescent="0.2">
      <c r="A744" s="37" t="s">
        <v>1024</v>
      </c>
      <c r="B744" s="38" t="s">
        <v>977</v>
      </c>
      <c r="C744" s="39" t="s">
        <v>30</v>
      </c>
      <c r="D744" s="40" t="s">
        <v>1026</v>
      </c>
      <c r="E744" s="39" t="s">
        <v>34</v>
      </c>
      <c r="F744" s="39" t="s">
        <v>677</v>
      </c>
      <c r="G744" s="39" t="s">
        <v>26</v>
      </c>
      <c r="H744" s="41">
        <v>192858</v>
      </c>
      <c r="I744" s="41">
        <v>99345</v>
      </c>
      <c r="J744" s="41">
        <v>8665</v>
      </c>
      <c r="K744" s="41">
        <v>10500</v>
      </c>
      <c r="L744" s="41">
        <v>30756</v>
      </c>
      <c r="M744" s="41">
        <v>43092</v>
      </c>
      <c r="N744" s="42">
        <v>500</v>
      </c>
    </row>
    <row r="745" spans="1:14" s="43" customFormat="1" x14ac:dyDescent="0.2">
      <c r="A745" s="37" t="s">
        <v>1024</v>
      </c>
      <c r="B745" s="38" t="s">
        <v>977</v>
      </c>
      <c r="C745" s="39" t="s">
        <v>30</v>
      </c>
      <c r="D745" s="40" t="s">
        <v>1027</v>
      </c>
      <c r="E745" s="39" t="s">
        <v>34</v>
      </c>
      <c r="F745" s="39" t="s">
        <v>196</v>
      </c>
      <c r="G745" s="39" t="s">
        <v>26</v>
      </c>
      <c r="H745" s="41">
        <v>49321</v>
      </c>
      <c r="I745" s="41">
        <v>0</v>
      </c>
      <c r="J745" s="41">
        <v>39470</v>
      </c>
      <c r="K745" s="41">
        <v>9851</v>
      </c>
      <c r="L745" s="41">
        <v>0</v>
      </c>
      <c r="M745" s="41">
        <v>0</v>
      </c>
      <c r="N745" s="42"/>
    </row>
    <row r="746" spans="1:14" s="43" customFormat="1" x14ac:dyDescent="0.2">
      <c r="A746" s="37" t="s">
        <v>1024</v>
      </c>
      <c r="B746" s="38" t="s">
        <v>1028</v>
      </c>
      <c r="C746" s="39" t="s">
        <v>30</v>
      </c>
      <c r="D746" s="40" t="s">
        <v>1029</v>
      </c>
      <c r="E746" s="39" t="s">
        <v>34</v>
      </c>
      <c r="F746" s="39" t="s">
        <v>52</v>
      </c>
      <c r="G746" s="39" t="s">
        <v>26</v>
      </c>
      <c r="H746" s="41">
        <v>28224</v>
      </c>
      <c r="I746" s="41">
        <v>20421</v>
      </c>
      <c r="J746" s="41">
        <v>0</v>
      </c>
      <c r="K746" s="41">
        <v>2601</v>
      </c>
      <c r="L746" s="41">
        <v>2601</v>
      </c>
      <c r="M746" s="41"/>
      <c r="N746" s="42">
        <v>2601</v>
      </c>
    </row>
    <row r="747" spans="1:14" s="43" customFormat="1" ht="24" x14ac:dyDescent="0.2">
      <c r="A747" s="37" t="s">
        <v>1024</v>
      </c>
      <c r="B747" s="38" t="s">
        <v>1028</v>
      </c>
      <c r="C747" s="39" t="s">
        <v>30</v>
      </c>
      <c r="D747" s="40" t="s">
        <v>1030</v>
      </c>
      <c r="E747" s="39" t="s">
        <v>34</v>
      </c>
      <c r="F747" s="39" t="s">
        <v>52</v>
      </c>
      <c r="G747" s="39" t="s">
        <v>26</v>
      </c>
      <c r="H747" s="41">
        <v>63113</v>
      </c>
      <c r="I747" s="41">
        <v>36899</v>
      </c>
      <c r="J747" s="41">
        <v>514</v>
      </c>
      <c r="K747" s="41">
        <v>25700</v>
      </c>
      <c r="L747" s="41"/>
      <c r="M747" s="41"/>
      <c r="N747" s="42"/>
    </row>
    <row r="748" spans="1:14" s="43" customFormat="1" x14ac:dyDescent="0.2">
      <c r="A748" s="37" t="s">
        <v>1024</v>
      </c>
      <c r="B748" s="38" t="s">
        <v>1028</v>
      </c>
      <c r="C748" s="39" t="s">
        <v>30</v>
      </c>
      <c r="D748" s="40" t="s">
        <v>1031</v>
      </c>
      <c r="E748" s="39" t="s">
        <v>34</v>
      </c>
      <c r="F748" s="39" t="s">
        <v>752</v>
      </c>
      <c r="G748" s="39" t="s">
        <v>26</v>
      </c>
      <c r="H748" s="41">
        <v>81861</v>
      </c>
      <c r="I748" s="41"/>
      <c r="J748" s="41">
        <v>6751</v>
      </c>
      <c r="K748" s="41">
        <v>32410</v>
      </c>
      <c r="L748" s="41">
        <v>5850</v>
      </c>
      <c r="M748" s="41">
        <v>19950</v>
      </c>
      <c r="N748" s="42">
        <v>16900</v>
      </c>
    </row>
    <row r="749" spans="1:14" s="43" customFormat="1" x14ac:dyDescent="0.2">
      <c r="A749" s="37" t="s">
        <v>1024</v>
      </c>
      <c r="B749" s="38" t="s">
        <v>1028</v>
      </c>
      <c r="C749" s="39" t="s">
        <v>30</v>
      </c>
      <c r="D749" s="40" t="s">
        <v>1032</v>
      </c>
      <c r="E749" s="39" t="s">
        <v>34</v>
      </c>
      <c r="F749" s="39" t="s">
        <v>144</v>
      </c>
      <c r="G749" s="39" t="s">
        <v>76</v>
      </c>
      <c r="H749" s="41">
        <v>32108</v>
      </c>
      <c r="I749" s="41">
        <v>9859</v>
      </c>
      <c r="J749" s="41">
        <v>5850</v>
      </c>
      <c r="K749" s="41">
        <v>0</v>
      </c>
      <c r="L749" s="41">
        <v>16399</v>
      </c>
      <c r="M749" s="41">
        <v>0</v>
      </c>
      <c r="N749" s="42"/>
    </row>
    <row r="750" spans="1:14" s="43" customFormat="1" ht="24" x14ac:dyDescent="0.2">
      <c r="A750" s="37" t="s">
        <v>1024</v>
      </c>
      <c r="B750" s="38" t="s">
        <v>1028</v>
      </c>
      <c r="C750" s="39" t="s">
        <v>30</v>
      </c>
      <c r="D750" s="40" t="s">
        <v>1033</v>
      </c>
      <c r="E750" s="39" t="s">
        <v>34</v>
      </c>
      <c r="F750" s="39" t="s">
        <v>74</v>
      </c>
      <c r="G750" s="39" t="s">
        <v>76</v>
      </c>
      <c r="H750" s="41">
        <v>51970</v>
      </c>
      <c r="I750" s="41"/>
      <c r="J750" s="41"/>
      <c r="K750" s="41">
        <v>14839</v>
      </c>
      <c r="L750" s="41">
        <v>11631</v>
      </c>
      <c r="M750" s="41">
        <v>0</v>
      </c>
      <c r="N750" s="42">
        <v>25500</v>
      </c>
    </row>
    <row r="751" spans="1:14" s="43" customFormat="1" x14ac:dyDescent="0.2">
      <c r="A751" s="37" t="s">
        <v>1024</v>
      </c>
      <c r="B751" s="38" t="s">
        <v>1034</v>
      </c>
      <c r="C751" s="39" t="s">
        <v>30</v>
      </c>
      <c r="D751" s="40" t="s">
        <v>1035</v>
      </c>
      <c r="E751" s="39" t="s">
        <v>34</v>
      </c>
      <c r="F751" s="39" t="s">
        <v>25</v>
      </c>
      <c r="G751" s="39" t="s">
        <v>25</v>
      </c>
      <c r="H751" s="41">
        <v>69558</v>
      </c>
      <c r="I751" s="41"/>
      <c r="J751" s="41">
        <v>35000</v>
      </c>
      <c r="K751" s="41">
        <v>26948</v>
      </c>
      <c r="L751" s="41">
        <v>0</v>
      </c>
      <c r="M751" s="41"/>
      <c r="N751" s="42">
        <v>7610</v>
      </c>
    </row>
    <row r="752" spans="1:14" s="43" customFormat="1" x14ac:dyDescent="0.2">
      <c r="A752" s="37" t="s">
        <v>1024</v>
      </c>
      <c r="B752" s="38" t="s">
        <v>1034</v>
      </c>
      <c r="C752" s="39" t="s">
        <v>30</v>
      </c>
      <c r="D752" s="40" t="s">
        <v>1036</v>
      </c>
      <c r="E752" s="39" t="s">
        <v>34</v>
      </c>
      <c r="F752" s="39" t="s">
        <v>144</v>
      </c>
      <c r="G752" s="39" t="s">
        <v>76</v>
      </c>
      <c r="H752" s="41">
        <v>30069</v>
      </c>
      <c r="I752" s="41"/>
      <c r="J752" s="41"/>
      <c r="K752" s="41"/>
      <c r="L752" s="41">
        <v>21494</v>
      </c>
      <c r="M752" s="41">
        <v>0</v>
      </c>
      <c r="N752" s="42">
        <v>8575</v>
      </c>
    </row>
    <row r="753" spans="1:14" s="43" customFormat="1" x14ac:dyDescent="0.2">
      <c r="A753" s="37" t="s">
        <v>1024</v>
      </c>
      <c r="B753" s="38" t="s">
        <v>1034</v>
      </c>
      <c r="C753" s="39" t="s">
        <v>30</v>
      </c>
      <c r="D753" s="40" t="s">
        <v>1037</v>
      </c>
      <c r="E753" s="39" t="s">
        <v>34</v>
      </c>
      <c r="F753" s="39" t="s">
        <v>144</v>
      </c>
      <c r="G753" s="39" t="s">
        <v>76</v>
      </c>
      <c r="H753" s="41">
        <v>8875</v>
      </c>
      <c r="I753" s="41"/>
      <c r="J753" s="41"/>
      <c r="K753" s="41">
        <v>0</v>
      </c>
      <c r="L753" s="41">
        <v>8875</v>
      </c>
      <c r="M753" s="41">
        <v>0</v>
      </c>
      <c r="N753" s="42"/>
    </row>
    <row r="754" spans="1:14" s="43" customFormat="1" x14ac:dyDescent="0.2">
      <c r="A754" s="37" t="s">
        <v>1024</v>
      </c>
      <c r="B754" s="38" t="s">
        <v>1034</v>
      </c>
      <c r="C754" s="39" t="s">
        <v>30</v>
      </c>
      <c r="D754" s="40" t="s">
        <v>1038</v>
      </c>
      <c r="E754" s="39" t="s">
        <v>39</v>
      </c>
      <c r="F754" s="39" t="s">
        <v>25</v>
      </c>
      <c r="G754" s="39" t="s">
        <v>26</v>
      </c>
      <c r="H754" s="41">
        <v>175007</v>
      </c>
      <c r="I754" s="41"/>
      <c r="J754" s="41"/>
      <c r="K754" s="41"/>
      <c r="L754" s="41"/>
      <c r="M754" s="41">
        <v>59807</v>
      </c>
      <c r="N754" s="42">
        <v>115200</v>
      </c>
    </row>
    <row r="755" spans="1:14" s="43" customFormat="1" ht="24" x14ac:dyDescent="0.2">
      <c r="A755" s="37" t="s">
        <v>1024</v>
      </c>
      <c r="B755" s="38" t="s">
        <v>1039</v>
      </c>
      <c r="C755" s="39" t="s">
        <v>30</v>
      </c>
      <c r="D755" s="40" t="s">
        <v>1040</v>
      </c>
      <c r="E755" s="39" t="s">
        <v>39</v>
      </c>
      <c r="F755" s="39" t="s">
        <v>76</v>
      </c>
      <c r="G755" s="39" t="s">
        <v>76</v>
      </c>
      <c r="H755" s="41">
        <v>25243</v>
      </c>
      <c r="I755" s="41"/>
      <c r="J755" s="41"/>
      <c r="K755" s="41"/>
      <c r="L755" s="41">
        <v>25243</v>
      </c>
      <c r="M755" s="41">
        <v>0</v>
      </c>
      <c r="N755" s="42"/>
    </row>
    <row r="756" spans="1:14" s="100" customFormat="1" ht="15" x14ac:dyDescent="0.25">
      <c r="A756" s="29" t="s">
        <v>1024</v>
      </c>
      <c r="B756" s="84"/>
      <c r="C756" s="31" t="s">
        <v>1041</v>
      </c>
      <c r="D756" s="97" t="s">
        <v>1042</v>
      </c>
      <c r="E756" s="34"/>
      <c r="F756" s="34"/>
      <c r="G756" s="34"/>
      <c r="H756" s="98">
        <v>1150506</v>
      </c>
      <c r="I756" s="98">
        <v>206867</v>
      </c>
      <c r="J756" s="98">
        <v>29000</v>
      </c>
      <c r="K756" s="98">
        <v>10000</v>
      </c>
      <c r="L756" s="98">
        <v>30000</v>
      </c>
      <c r="M756" s="98">
        <v>30000</v>
      </c>
      <c r="N756" s="99">
        <v>518314</v>
      </c>
    </row>
    <row r="757" spans="1:14" s="43" customFormat="1" ht="36" x14ac:dyDescent="0.2">
      <c r="A757" s="37" t="s">
        <v>1024</v>
      </c>
      <c r="B757" s="38" t="s">
        <v>1043</v>
      </c>
      <c r="C757" s="39" t="s">
        <v>1041</v>
      </c>
      <c r="D757" s="40" t="s">
        <v>1044</v>
      </c>
      <c r="E757" s="39" t="s">
        <v>39</v>
      </c>
      <c r="F757" s="39" t="s">
        <v>25</v>
      </c>
      <c r="G757" s="39" t="s">
        <v>76</v>
      </c>
      <c r="H757" s="41">
        <v>150000</v>
      </c>
      <c r="I757" s="41"/>
      <c r="J757" s="41"/>
      <c r="K757" s="41">
        <v>5000</v>
      </c>
      <c r="L757" s="41">
        <v>19019</v>
      </c>
      <c r="M757" s="41">
        <v>20000</v>
      </c>
      <c r="N757" s="42">
        <v>105981</v>
      </c>
    </row>
    <row r="758" spans="1:14" s="43" customFormat="1" x14ac:dyDescent="0.2">
      <c r="A758" s="37" t="s">
        <v>1024</v>
      </c>
      <c r="B758" s="38" t="s">
        <v>1043</v>
      </c>
      <c r="C758" s="39" t="s">
        <v>1041</v>
      </c>
      <c r="D758" s="40" t="s">
        <v>1045</v>
      </c>
      <c r="E758" s="39" t="s">
        <v>34</v>
      </c>
      <c r="F758" s="39" t="s">
        <v>677</v>
      </c>
      <c r="G758" s="39" t="s">
        <v>76</v>
      </c>
      <c r="H758" s="41">
        <v>615200</v>
      </c>
      <c r="I758" s="41">
        <v>188867</v>
      </c>
      <c r="J758" s="41">
        <v>25000</v>
      </c>
      <c r="K758" s="41">
        <v>5000</v>
      </c>
      <c r="L758" s="41">
        <v>10000</v>
      </c>
      <c r="M758" s="41">
        <v>10000</v>
      </c>
      <c r="N758" s="42">
        <v>376333</v>
      </c>
    </row>
    <row r="759" spans="1:14" s="43" customFormat="1" ht="36" x14ac:dyDescent="0.2">
      <c r="A759" s="37" t="s">
        <v>1024</v>
      </c>
      <c r="B759" s="38" t="s">
        <v>1043</v>
      </c>
      <c r="C759" s="39" t="s">
        <v>1041</v>
      </c>
      <c r="D759" s="40" t="s">
        <v>1046</v>
      </c>
      <c r="E759" s="39" t="s">
        <v>34</v>
      </c>
      <c r="F759" s="39" t="s">
        <v>25</v>
      </c>
      <c r="G759" s="39" t="s">
        <v>26</v>
      </c>
      <c r="H759" s="41">
        <v>10981</v>
      </c>
      <c r="I759" s="41"/>
      <c r="J759" s="41"/>
      <c r="K759" s="41">
        <v>0</v>
      </c>
      <c r="L759" s="41">
        <v>981</v>
      </c>
      <c r="M759" s="41"/>
      <c r="N759" s="42">
        <v>10000</v>
      </c>
    </row>
    <row r="760" spans="1:14" s="100" customFormat="1" ht="15" x14ac:dyDescent="0.25">
      <c r="A760" s="29" t="s">
        <v>1024</v>
      </c>
      <c r="B760" s="84"/>
      <c r="C760" s="31" t="s">
        <v>1047</v>
      </c>
      <c r="D760" s="97" t="s">
        <v>1048</v>
      </c>
      <c r="E760" s="34"/>
      <c r="F760" s="34"/>
      <c r="G760" s="34"/>
      <c r="H760" s="98">
        <v>7199102</v>
      </c>
      <c r="I760" s="98">
        <v>1737510</v>
      </c>
      <c r="J760" s="98">
        <v>712750</v>
      </c>
      <c r="K760" s="98">
        <v>1162151</v>
      </c>
      <c r="L760" s="98">
        <v>912151</v>
      </c>
      <c r="M760" s="98">
        <v>512151</v>
      </c>
      <c r="N760" s="99">
        <v>2088197</v>
      </c>
    </row>
    <row r="761" spans="1:14" s="60" customFormat="1" ht="24" x14ac:dyDescent="0.2">
      <c r="A761" s="52" t="s">
        <v>1024</v>
      </c>
      <c r="B761" s="53" t="s">
        <v>1049</v>
      </c>
      <c r="C761" s="54" t="s">
        <v>1047</v>
      </c>
      <c r="D761" s="55" t="s">
        <v>1050</v>
      </c>
      <c r="E761" s="68" t="s">
        <v>34</v>
      </c>
      <c r="F761" s="54" t="s">
        <v>144</v>
      </c>
      <c r="G761" s="54" t="s">
        <v>74</v>
      </c>
      <c r="H761" s="101">
        <v>10972</v>
      </c>
      <c r="I761" s="102">
        <v>1620</v>
      </c>
      <c r="J761" s="102">
        <v>920</v>
      </c>
      <c r="K761" s="102">
        <v>4720</v>
      </c>
      <c r="L761" s="102">
        <v>0</v>
      </c>
      <c r="M761" s="102">
        <v>0</v>
      </c>
      <c r="N761" s="103">
        <v>3712</v>
      </c>
    </row>
    <row r="762" spans="1:14" s="60" customFormat="1" x14ac:dyDescent="0.2">
      <c r="A762" s="52" t="s">
        <v>1024</v>
      </c>
      <c r="B762" s="53"/>
      <c r="C762" s="54" t="s">
        <v>1047</v>
      </c>
      <c r="D762" s="55" t="s">
        <v>1051</v>
      </c>
      <c r="E762" s="68"/>
      <c r="F762" s="54"/>
      <c r="G762" s="54"/>
      <c r="H762" s="101">
        <v>630234</v>
      </c>
      <c r="I762" s="101">
        <v>0</v>
      </c>
      <c r="J762" s="101">
        <v>0</v>
      </c>
      <c r="K762" s="101">
        <v>0</v>
      </c>
      <c r="L762" s="101">
        <v>0</v>
      </c>
      <c r="M762" s="101">
        <v>121731</v>
      </c>
      <c r="N762" s="104">
        <v>508503</v>
      </c>
    </row>
    <row r="763" spans="1:14" s="43" customFormat="1" x14ac:dyDescent="0.2">
      <c r="A763" s="37" t="s">
        <v>1024</v>
      </c>
      <c r="B763" s="38" t="s">
        <v>1052</v>
      </c>
      <c r="C763" s="39" t="s">
        <v>1047</v>
      </c>
      <c r="D763" s="40" t="s">
        <v>1053</v>
      </c>
      <c r="E763" s="39" t="s">
        <v>39</v>
      </c>
      <c r="F763" s="39" t="s">
        <v>26</v>
      </c>
      <c r="G763" s="39" t="s">
        <v>80</v>
      </c>
      <c r="H763" s="41">
        <v>630234</v>
      </c>
      <c r="I763" s="41"/>
      <c r="J763" s="41"/>
      <c r="K763" s="41"/>
      <c r="L763" s="41"/>
      <c r="M763" s="41">
        <v>121731</v>
      </c>
      <c r="N763" s="42">
        <v>508503</v>
      </c>
    </row>
    <row r="764" spans="1:14" s="60" customFormat="1" x14ac:dyDescent="0.2">
      <c r="A764" s="52" t="s">
        <v>1024</v>
      </c>
      <c r="B764" s="53"/>
      <c r="C764" s="54" t="s">
        <v>1047</v>
      </c>
      <c r="D764" s="55" t="s">
        <v>1054</v>
      </c>
      <c r="E764" s="68"/>
      <c r="F764" s="54"/>
      <c r="G764" s="54"/>
      <c r="H764" s="105">
        <v>1358286</v>
      </c>
      <c r="I764" s="105">
        <v>80279</v>
      </c>
      <c r="J764" s="105">
        <v>285448</v>
      </c>
      <c r="K764" s="105">
        <v>367689</v>
      </c>
      <c r="L764" s="105">
        <v>299071</v>
      </c>
      <c r="M764" s="105">
        <v>240420</v>
      </c>
      <c r="N764" s="106">
        <v>66984</v>
      </c>
    </row>
    <row r="765" spans="1:14" s="43" customFormat="1" x14ac:dyDescent="0.2">
      <c r="A765" s="37" t="s">
        <v>1024</v>
      </c>
      <c r="B765" s="38" t="s">
        <v>1055</v>
      </c>
      <c r="C765" s="39" t="s">
        <v>1047</v>
      </c>
      <c r="D765" s="40" t="s">
        <v>1056</v>
      </c>
      <c r="E765" s="39" t="s">
        <v>34</v>
      </c>
      <c r="F765" s="39">
        <v>2017</v>
      </c>
      <c r="G765" s="39" t="s">
        <v>26</v>
      </c>
      <c r="H765" s="41">
        <v>416711</v>
      </c>
      <c r="I765" s="41">
        <v>312</v>
      </c>
      <c r="J765" s="41">
        <v>77878</v>
      </c>
      <c r="K765" s="41">
        <v>88421</v>
      </c>
      <c r="L765" s="41">
        <v>134231</v>
      </c>
      <c r="M765" s="41">
        <v>103620</v>
      </c>
      <c r="N765" s="42"/>
    </row>
    <row r="766" spans="1:14" s="43" customFormat="1" x14ac:dyDescent="0.2">
      <c r="A766" s="37" t="s">
        <v>1024</v>
      </c>
      <c r="B766" s="38" t="s">
        <v>1057</v>
      </c>
      <c r="C766" s="39" t="s">
        <v>1047</v>
      </c>
      <c r="D766" s="40" t="s">
        <v>1058</v>
      </c>
      <c r="E766" s="39" t="s">
        <v>34</v>
      </c>
      <c r="F766" s="39">
        <v>2017</v>
      </c>
      <c r="G766" s="39" t="s">
        <v>74</v>
      </c>
      <c r="H766" s="41">
        <v>417460</v>
      </c>
      <c r="I766" s="41">
        <v>79967</v>
      </c>
      <c r="J766" s="41">
        <v>160667</v>
      </c>
      <c r="K766" s="41">
        <v>109842</v>
      </c>
      <c r="L766" s="41"/>
      <c r="M766" s="41"/>
      <c r="N766" s="42">
        <v>66984</v>
      </c>
    </row>
    <row r="767" spans="1:14" s="43" customFormat="1" x14ac:dyDescent="0.2">
      <c r="A767" s="37" t="s">
        <v>1024</v>
      </c>
      <c r="B767" s="38" t="s">
        <v>1059</v>
      </c>
      <c r="C767" s="39" t="s">
        <v>1047</v>
      </c>
      <c r="D767" s="40" t="s">
        <v>1060</v>
      </c>
      <c r="E767" s="39" t="s">
        <v>34</v>
      </c>
      <c r="F767" s="39">
        <v>2019</v>
      </c>
      <c r="G767" s="39" t="s">
        <v>76</v>
      </c>
      <c r="H767" s="41">
        <v>207327</v>
      </c>
      <c r="I767" s="41"/>
      <c r="J767" s="41">
        <v>39436</v>
      </c>
      <c r="K767" s="41">
        <v>77165</v>
      </c>
      <c r="L767" s="41">
        <v>84840</v>
      </c>
      <c r="M767" s="41"/>
      <c r="N767" s="42"/>
    </row>
    <row r="768" spans="1:14" s="43" customFormat="1" x14ac:dyDescent="0.2">
      <c r="A768" s="37" t="s">
        <v>1024</v>
      </c>
      <c r="B768" s="38" t="s">
        <v>1061</v>
      </c>
      <c r="C768" s="39" t="s">
        <v>1047</v>
      </c>
      <c r="D768" s="40" t="s">
        <v>1062</v>
      </c>
      <c r="E768" s="39" t="s">
        <v>34</v>
      </c>
      <c r="F768" s="39" t="s">
        <v>74</v>
      </c>
      <c r="G768" s="39" t="s">
        <v>26</v>
      </c>
      <c r="H768" s="41">
        <v>279268</v>
      </c>
      <c r="I768" s="41"/>
      <c r="J768" s="41"/>
      <c r="K768" s="41">
        <v>62208</v>
      </c>
      <c r="L768" s="41">
        <v>80000</v>
      </c>
      <c r="M768" s="41">
        <v>136800</v>
      </c>
      <c r="N768" s="42"/>
    </row>
    <row r="769" spans="1:14" s="43" customFormat="1" ht="24" x14ac:dyDescent="0.2">
      <c r="A769" s="37" t="s">
        <v>1024</v>
      </c>
      <c r="B769" s="38" t="s">
        <v>1049</v>
      </c>
      <c r="C769" s="39" t="s">
        <v>1047</v>
      </c>
      <c r="D769" s="40" t="s">
        <v>1063</v>
      </c>
      <c r="E769" s="39" t="s">
        <v>34</v>
      </c>
      <c r="F769" s="39" t="s">
        <v>25</v>
      </c>
      <c r="G769" s="39" t="s">
        <v>74</v>
      </c>
      <c r="H769" s="41">
        <v>37520</v>
      </c>
      <c r="I769" s="41"/>
      <c r="J769" s="41">
        <v>7467</v>
      </c>
      <c r="K769" s="41">
        <v>30053</v>
      </c>
      <c r="L769" s="41"/>
      <c r="M769" s="41"/>
      <c r="N769" s="42"/>
    </row>
    <row r="770" spans="1:14" s="60" customFormat="1" x14ac:dyDescent="0.2">
      <c r="A770" s="52" t="s">
        <v>1024</v>
      </c>
      <c r="B770" s="53" t="s">
        <v>1064</v>
      </c>
      <c r="C770" s="54" t="s">
        <v>1047</v>
      </c>
      <c r="D770" s="55" t="s">
        <v>1065</v>
      </c>
      <c r="E770" s="68" t="s">
        <v>290</v>
      </c>
      <c r="F770" s="54">
        <v>2024</v>
      </c>
      <c r="G770" s="54">
        <v>2025</v>
      </c>
      <c r="H770" s="58">
        <v>40000</v>
      </c>
      <c r="I770" s="105"/>
      <c r="J770" s="105"/>
      <c r="K770" s="105"/>
      <c r="L770" s="105">
        <v>20000</v>
      </c>
      <c r="M770" s="105">
        <v>20000</v>
      </c>
      <c r="N770" s="106"/>
    </row>
    <row r="771" spans="1:14" s="60" customFormat="1" x14ac:dyDescent="0.2">
      <c r="A771" s="52" t="s">
        <v>1024</v>
      </c>
      <c r="B771" s="53" t="s">
        <v>1064</v>
      </c>
      <c r="C771" s="54" t="s">
        <v>1047</v>
      </c>
      <c r="D771" s="55" t="s">
        <v>1066</v>
      </c>
      <c r="E771" s="68" t="s">
        <v>290</v>
      </c>
      <c r="F771" s="54" t="s">
        <v>76</v>
      </c>
      <c r="G771" s="54">
        <v>2025</v>
      </c>
      <c r="H771" s="58">
        <v>40000</v>
      </c>
      <c r="I771" s="105"/>
      <c r="J771" s="105"/>
      <c r="K771" s="105"/>
      <c r="L771" s="105">
        <v>20000</v>
      </c>
      <c r="M771" s="105">
        <v>20000</v>
      </c>
      <c r="N771" s="106"/>
    </row>
    <row r="772" spans="1:14" s="60" customFormat="1" x14ac:dyDescent="0.2">
      <c r="A772" s="52" t="s">
        <v>1024</v>
      </c>
      <c r="B772" s="53" t="s">
        <v>1064</v>
      </c>
      <c r="C772" s="54" t="s">
        <v>1047</v>
      </c>
      <c r="D772" s="55" t="s">
        <v>1067</v>
      </c>
      <c r="E772" s="68" t="s">
        <v>34</v>
      </c>
      <c r="F772" s="54">
        <v>2014</v>
      </c>
      <c r="G772" s="54">
        <v>2025</v>
      </c>
      <c r="H772" s="58">
        <v>1544899</v>
      </c>
      <c r="I772" s="105">
        <v>638165</v>
      </c>
      <c r="J772" s="105">
        <v>85000</v>
      </c>
      <c r="K772" s="105">
        <v>30000</v>
      </c>
      <c r="L772" s="105">
        <v>60000</v>
      </c>
      <c r="M772" s="105">
        <v>100000</v>
      </c>
      <c r="N772" s="106">
        <v>631734</v>
      </c>
    </row>
    <row r="773" spans="1:14" s="60" customFormat="1" ht="38.25" x14ac:dyDescent="0.2">
      <c r="A773" s="52" t="s">
        <v>1024</v>
      </c>
      <c r="B773" s="53" t="s">
        <v>1068</v>
      </c>
      <c r="C773" s="54" t="s">
        <v>1047</v>
      </c>
      <c r="D773" s="55" t="s">
        <v>1069</v>
      </c>
      <c r="E773" s="68" t="s">
        <v>34</v>
      </c>
      <c r="F773" s="54">
        <v>2014</v>
      </c>
      <c r="G773" s="54" t="s">
        <v>26</v>
      </c>
      <c r="H773" s="58">
        <v>1314546</v>
      </c>
      <c r="I773" s="105">
        <v>564524</v>
      </c>
      <c r="J773" s="105">
        <v>90000</v>
      </c>
      <c r="K773" s="105">
        <v>45000</v>
      </c>
      <c r="L773" s="105">
        <v>40000</v>
      </c>
      <c r="M773" s="105">
        <v>0</v>
      </c>
      <c r="N773" s="106">
        <v>575022</v>
      </c>
    </row>
    <row r="774" spans="1:14" s="60" customFormat="1" x14ac:dyDescent="0.2">
      <c r="A774" s="52" t="s">
        <v>1024</v>
      </c>
      <c r="B774" s="53" t="s">
        <v>1068</v>
      </c>
      <c r="C774" s="54" t="s">
        <v>1047</v>
      </c>
      <c r="D774" s="55" t="s">
        <v>1070</v>
      </c>
      <c r="E774" s="68" t="s">
        <v>34</v>
      </c>
      <c r="F774" s="54" t="s">
        <v>706</v>
      </c>
      <c r="G774" s="54" t="s">
        <v>26</v>
      </c>
      <c r="H774" s="101">
        <v>276860</v>
      </c>
      <c r="I774" s="105">
        <v>176610</v>
      </c>
      <c r="J774" s="105">
        <v>15000</v>
      </c>
      <c r="K774" s="105">
        <v>10000</v>
      </c>
      <c r="L774" s="105">
        <v>20000</v>
      </c>
      <c r="M774" s="105">
        <v>10000</v>
      </c>
      <c r="N774" s="106">
        <v>45250</v>
      </c>
    </row>
    <row r="775" spans="1:14" s="60" customFormat="1" x14ac:dyDescent="0.2">
      <c r="A775" s="52" t="s">
        <v>1024</v>
      </c>
      <c r="B775" s="53"/>
      <c r="C775" s="54" t="s">
        <v>1047</v>
      </c>
      <c r="D775" s="55" t="s">
        <v>1071</v>
      </c>
      <c r="E775" s="68"/>
      <c r="F775" s="54"/>
      <c r="G775" s="54"/>
      <c r="H775" s="105">
        <v>1681504</v>
      </c>
      <c r="I775" s="105">
        <v>171171</v>
      </c>
      <c r="J775" s="105">
        <v>107000</v>
      </c>
      <c r="K775" s="105">
        <v>680992</v>
      </c>
      <c r="L775" s="105">
        <v>442330</v>
      </c>
      <c r="M775" s="105">
        <v>0</v>
      </c>
      <c r="N775" s="106">
        <v>192011</v>
      </c>
    </row>
    <row r="776" spans="1:14" s="43" customFormat="1" x14ac:dyDescent="0.2">
      <c r="A776" s="37" t="s">
        <v>1024</v>
      </c>
      <c r="B776" s="38" t="s">
        <v>1068</v>
      </c>
      <c r="C776" s="39" t="s">
        <v>1047</v>
      </c>
      <c r="D776" s="40" t="s">
        <v>1072</v>
      </c>
      <c r="E776" s="39" t="s">
        <v>34</v>
      </c>
      <c r="F776" s="39">
        <v>2015</v>
      </c>
      <c r="G776" s="39">
        <v>2024</v>
      </c>
      <c r="H776" s="41">
        <v>312996</v>
      </c>
      <c r="I776" s="41">
        <v>130985</v>
      </c>
      <c r="J776" s="41">
        <v>20000</v>
      </c>
      <c r="K776" s="41">
        <v>10000</v>
      </c>
      <c r="L776" s="41">
        <v>20000</v>
      </c>
      <c r="M776" s="41"/>
      <c r="N776" s="42">
        <v>132011</v>
      </c>
    </row>
    <row r="777" spans="1:14" s="43" customFormat="1" ht="24" x14ac:dyDescent="0.2">
      <c r="A777" s="37" t="s">
        <v>1024</v>
      </c>
      <c r="B777" s="38" t="s">
        <v>1068</v>
      </c>
      <c r="C777" s="39" t="s">
        <v>1047</v>
      </c>
      <c r="D777" s="40" t="s">
        <v>1073</v>
      </c>
      <c r="E777" s="39" t="s">
        <v>34</v>
      </c>
      <c r="F777" s="39">
        <v>2019</v>
      </c>
      <c r="G777" s="39">
        <v>2024</v>
      </c>
      <c r="H777" s="41">
        <v>78706</v>
      </c>
      <c r="I777" s="41">
        <v>11714</v>
      </c>
      <c r="J777" s="41"/>
      <c r="K777" s="41">
        <v>6992</v>
      </c>
      <c r="L777" s="41"/>
      <c r="M777" s="41"/>
      <c r="N777" s="42">
        <v>60000</v>
      </c>
    </row>
    <row r="778" spans="1:14" s="43" customFormat="1" x14ac:dyDescent="0.2">
      <c r="A778" s="37" t="s">
        <v>1024</v>
      </c>
      <c r="B778" s="38" t="s">
        <v>1068</v>
      </c>
      <c r="C778" s="39" t="s">
        <v>1047</v>
      </c>
      <c r="D778" s="40" t="s">
        <v>1074</v>
      </c>
      <c r="E778" s="39" t="s">
        <v>34</v>
      </c>
      <c r="F778" s="39">
        <v>2015</v>
      </c>
      <c r="G778" s="39">
        <v>2024</v>
      </c>
      <c r="H778" s="41">
        <v>48802</v>
      </c>
      <c r="I778" s="41">
        <v>26472</v>
      </c>
      <c r="J778" s="41"/>
      <c r="K778" s="41"/>
      <c r="L778" s="41">
        <v>22330</v>
      </c>
      <c r="M778" s="41"/>
      <c r="N778" s="42"/>
    </row>
    <row r="779" spans="1:14" s="43" customFormat="1" ht="24" x14ac:dyDescent="0.2">
      <c r="A779" s="37" t="s">
        <v>1024</v>
      </c>
      <c r="B779" s="38" t="s">
        <v>1068</v>
      </c>
      <c r="C779" s="39" t="s">
        <v>1047</v>
      </c>
      <c r="D779" s="40" t="s">
        <v>1075</v>
      </c>
      <c r="E779" s="39" t="s">
        <v>34</v>
      </c>
      <c r="F779" s="39">
        <v>2018</v>
      </c>
      <c r="G779" s="39">
        <v>2024</v>
      </c>
      <c r="H779" s="41">
        <v>182000</v>
      </c>
      <c r="I779" s="41">
        <v>2000</v>
      </c>
      <c r="J779" s="41">
        <v>52000</v>
      </c>
      <c r="K779" s="41">
        <v>40000</v>
      </c>
      <c r="L779" s="41"/>
      <c r="M779" s="41"/>
      <c r="N779" s="42"/>
    </row>
    <row r="780" spans="1:14" s="43" customFormat="1" ht="24" x14ac:dyDescent="0.2">
      <c r="A780" s="37" t="s">
        <v>1024</v>
      </c>
      <c r="B780" s="38" t="s">
        <v>1068</v>
      </c>
      <c r="C780" s="39" t="s">
        <v>1047</v>
      </c>
      <c r="D780" s="40" t="s">
        <v>1076</v>
      </c>
      <c r="E780" s="39" t="s">
        <v>34</v>
      </c>
      <c r="F780" s="39">
        <v>2022</v>
      </c>
      <c r="G780" s="39">
        <v>2023</v>
      </c>
      <c r="H780" s="41">
        <v>59000</v>
      </c>
      <c r="I780" s="41"/>
      <c r="J780" s="41">
        <v>35000</v>
      </c>
      <c r="K780" s="41">
        <v>24000</v>
      </c>
      <c r="L780" s="41"/>
      <c r="M780" s="41"/>
      <c r="N780" s="42"/>
    </row>
    <row r="781" spans="1:14" s="43" customFormat="1" x14ac:dyDescent="0.2">
      <c r="A781" s="37" t="s">
        <v>1024</v>
      </c>
      <c r="B781" s="38" t="s">
        <v>1064</v>
      </c>
      <c r="C781" s="39" t="s">
        <v>1047</v>
      </c>
      <c r="D781" s="40" t="s">
        <v>1077</v>
      </c>
      <c r="E781" s="39" t="s">
        <v>290</v>
      </c>
      <c r="F781" s="39" t="s">
        <v>74</v>
      </c>
      <c r="G781" s="39" t="s">
        <v>74</v>
      </c>
      <c r="H781" s="41">
        <v>110000</v>
      </c>
      <c r="I781" s="41"/>
      <c r="J781" s="41"/>
      <c r="K781" s="41">
        <v>110000</v>
      </c>
      <c r="L781" s="41"/>
      <c r="M781" s="41"/>
      <c r="N781" s="42"/>
    </row>
    <row r="782" spans="1:14" s="43" customFormat="1" x14ac:dyDescent="0.2">
      <c r="A782" s="37" t="s">
        <v>1024</v>
      </c>
      <c r="B782" s="38" t="s">
        <v>1068</v>
      </c>
      <c r="C782" s="39" t="s">
        <v>1047</v>
      </c>
      <c r="D782" s="40" t="s">
        <v>1078</v>
      </c>
      <c r="E782" s="39" t="s">
        <v>290</v>
      </c>
      <c r="F782" s="39" t="s">
        <v>74</v>
      </c>
      <c r="G782" s="39" t="s">
        <v>74</v>
      </c>
      <c r="H782" s="41">
        <v>140000</v>
      </c>
      <c r="I782" s="41"/>
      <c r="J782" s="41"/>
      <c r="K782" s="41">
        <v>70000</v>
      </c>
      <c r="L782" s="41">
        <v>70000</v>
      </c>
      <c r="M782" s="41"/>
      <c r="N782" s="42"/>
    </row>
    <row r="783" spans="1:14" s="43" customFormat="1" x14ac:dyDescent="0.2">
      <c r="A783" s="37" t="s">
        <v>1024</v>
      </c>
      <c r="B783" s="38" t="s">
        <v>1068</v>
      </c>
      <c r="C783" s="39" t="s">
        <v>1047</v>
      </c>
      <c r="D783" s="40" t="s">
        <v>1079</v>
      </c>
      <c r="E783" s="39" t="s">
        <v>290</v>
      </c>
      <c r="F783" s="39" t="s">
        <v>74</v>
      </c>
      <c r="G783" s="39" t="s">
        <v>74</v>
      </c>
      <c r="H783" s="41">
        <v>36000</v>
      </c>
      <c r="I783" s="41"/>
      <c r="J783" s="41"/>
      <c r="K783" s="41">
        <v>36000</v>
      </c>
      <c r="L783" s="41"/>
      <c r="M783" s="41"/>
      <c r="N783" s="42"/>
    </row>
    <row r="784" spans="1:14" s="43" customFormat="1" x14ac:dyDescent="0.2">
      <c r="A784" s="37" t="s">
        <v>1024</v>
      </c>
      <c r="B784" s="38" t="s">
        <v>1068</v>
      </c>
      <c r="C784" s="39" t="s">
        <v>1047</v>
      </c>
      <c r="D784" s="40" t="s">
        <v>1080</v>
      </c>
      <c r="E784" s="39" t="s">
        <v>290</v>
      </c>
      <c r="F784" s="39" t="s">
        <v>74</v>
      </c>
      <c r="G784" s="39" t="s">
        <v>74</v>
      </c>
      <c r="H784" s="41">
        <v>394000</v>
      </c>
      <c r="I784" s="41"/>
      <c r="J784" s="41"/>
      <c r="K784" s="41">
        <v>194000</v>
      </c>
      <c r="L784" s="41">
        <v>200000</v>
      </c>
      <c r="M784" s="41"/>
      <c r="N784" s="42"/>
    </row>
    <row r="785" spans="1:14" s="43" customFormat="1" x14ac:dyDescent="0.2">
      <c r="A785" s="37" t="s">
        <v>1024</v>
      </c>
      <c r="B785" s="38" t="s">
        <v>1068</v>
      </c>
      <c r="C785" s="39" t="s">
        <v>1047</v>
      </c>
      <c r="D785" s="40" t="s">
        <v>1081</v>
      </c>
      <c r="E785" s="39" t="s">
        <v>290</v>
      </c>
      <c r="F785" s="39" t="s">
        <v>74</v>
      </c>
      <c r="G785" s="39" t="s">
        <v>74</v>
      </c>
      <c r="H785" s="41">
        <v>130000</v>
      </c>
      <c r="I785" s="41"/>
      <c r="J785" s="41"/>
      <c r="K785" s="41">
        <v>60000</v>
      </c>
      <c r="L785" s="41">
        <v>70000</v>
      </c>
      <c r="M785" s="41"/>
      <c r="N785" s="42"/>
    </row>
    <row r="786" spans="1:14" s="43" customFormat="1" x14ac:dyDescent="0.2">
      <c r="A786" s="37" t="s">
        <v>1024</v>
      </c>
      <c r="B786" s="38" t="s">
        <v>1068</v>
      </c>
      <c r="C786" s="39" t="s">
        <v>1047</v>
      </c>
      <c r="D786" s="40" t="s">
        <v>1072</v>
      </c>
      <c r="E786" s="39" t="s">
        <v>290</v>
      </c>
      <c r="F786" s="39" t="s">
        <v>74</v>
      </c>
      <c r="G786" s="39" t="s">
        <v>74</v>
      </c>
      <c r="H786" s="41">
        <v>190000</v>
      </c>
      <c r="I786" s="41"/>
      <c r="J786" s="41"/>
      <c r="K786" s="41">
        <v>130000</v>
      </c>
      <c r="L786" s="41">
        <v>60000</v>
      </c>
      <c r="M786" s="41"/>
      <c r="N786" s="42"/>
    </row>
    <row r="787" spans="1:14" s="60" customFormat="1" x14ac:dyDescent="0.2">
      <c r="A787" s="52" t="s">
        <v>1024</v>
      </c>
      <c r="B787" s="53" t="s">
        <v>1082</v>
      </c>
      <c r="C787" s="54" t="s">
        <v>1047</v>
      </c>
      <c r="D787" s="55" t="s">
        <v>1083</v>
      </c>
      <c r="E787" s="68" t="s">
        <v>34</v>
      </c>
      <c r="F787" s="54" t="s">
        <v>144</v>
      </c>
      <c r="G787" s="54" t="s">
        <v>26</v>
      </c>
      <c r="H787" s="101">
        <v>301801</v>
      </c>
      <c r="I787" s="105">
        <v>105141</v>
      </c>
      <c r="J787" s="105">
        <v>129382</v>
      </c>
      <c r="K787" s="105">
        <v>23750</v>
      </c>
      <c r="L787" s="105">
        <v>10750</v>
      </c>
      <c r="M787" s="105">
        <v>0</v>
      </c>
      <c r="N787" s="106">
        <v>64981</v>
      </c>
    </row>
    <row r="788" spans="1:14" s="100" customFormat="1" ht="15" x14ac:dyDescent="0.25">
      <c r="A788" s="29" t="s">
        <v>1024</v>
      </c>
      <c r="B788" s="84"/>
      <c r="C788" s="31" t="s">
        <v>694</v>
      </c>
      <c r="D788" s="97" t="s">
        <v>1084</v>
      </c>
      <c r="E788" s="34"/>
      <c r="F788" s="34"/>
      <c r="G788" s="34"/>
      <c r="H788" s="98">
        <v>77000</v>
      </c>
      <c r="I788" s="98">
        <v>0</v>
      </c>
      <c r="J788" s="98">
        <v>62000</v>
      </c>
      <c r="K788" s="98">
        <v>5000</v>
      </c>
      <c r="L788" s="98">
        <v>5000</v>
      </c>
      <c r="M788" s="98">
        <v>5000</v>
      </c>
      <c r="N788" s="99"/>
    </row>
    <row r="789" spans="1:14" s="43" customFormat="1" x14ac:dyDescent="0.2">
      <c r="A789" s="37" t="s">
        <v>1024</v>
      </c>
      <c r="B789" s="38" t="s">
        <v>1085</v>
      </c>
      <c r="C789" s="39" t="s">
        <v>694</v>
      </c>
      <c r="D789" s="40" t="s">
        <v>1086</v>
      </c>
      <c r="E789" s="39" t="s">
        <v>34</v>
      </c>
      <c r="F789" s="39" t="s">
        <v>25</v>
      </c>
      <c r="G789" s="39" t="s">
        <v>26</v>
      </c>
      <c r="H789" s="41">
        <v>9500</v>
      </c>
      <c r="I789" s="41"/>
      <c r="J789" s="41">
        <v>2000</v>
      </c>
      <c r="K789" s="41">
        <v>2500</v>
      </c>
      <c r="L789" s="41">
        <v>2500</v>
      </c>
      <c r="M789" s="41">
        <v>2500</v>
      </c>
      <c r="N789" s="42"/>
    </row>
    <row r="790" spans="1:14" s="43" customFormat="1" x14ac:dyDescent="0.2">
      <c r="A790" s="37" t="s">
        <v>1024</v>
      </c>
      <c r="B790" s="38" t="s">
        <v>1085</v>
      </c>
      <c r="C790" s="39" t="s">
        <v>694</v>
      </c>
      <c r="D790" s="40" t="s">
        <v>1087</v>
      </c>
      <c r="E790" s="39" t="s">
        <v>34</v>
      </c>
      <c r="F790" s="39" t="s">
        <v>25</v>
      </c>
      <c r="G790" s="39" t="s">
        <v>26</v>
      </c>
      <c r="H790" s="41">
        <v>10500</v>
      </c>
      <c r="I790" s="41"/>
      <c r="J790" s="41">
        <v>3000</v>
      </c>
      <c r="K790" s="41">
        <v>2500</v>
      </c>
      <c r="L790" s="41">
        <v>2500</v>
      </c>
      <c r="M790" s="41">
        <v>2500</v>
      </c>
      <c r="N790" s="42"/>
    </row>
    <row r="791" spans="1:14" s="100" customFormat="1" ht="15" x14ac:dyDescent="0.25">
      <c r="A791" s="29" t="s">
        <v>1024</v>
      </c>
      <c r="B791" s="84"/>
      <c r="C791" s="31" t="s">
        <v>1088</v>
      </c>
      <c r="D791" s="97" t="s">
        <v>1089</v>
      </c>
      <c r="E791" s="34"/>
      <c r="F791" s="34"/>
      <c r="G791" s="34"/>
      <c r="H791" s="98">
        <v>1000000</v>
      </c>
      <c r="I791" s="98">
        <v>0</v>
      </c>
      <c r="J791" s="98">
        <v>60000</v>
      </c>
      <c r="K791" s="98">
        <v>130000</v>
      </c>
      <c r="L791" s="98">
        <v>130000</v>
      </c>
      <c r="M791" s="98">
        <v>130000</v>
      </c>
      <c r="N791" s="99">
        <v>550000</v>
      </c>
    </row>
    <row r="792" spans="1:14" s="43" customFormat="1" ht="24" x14ac:dyDescent="0.2">
      <c r="A792" s="37" t="s">
        <v>1024</v>
      </c>
      <c r="B792" s="38" t="s">
        <v>758</v>
      </c>
      <c r="C792" s="39" t="s">
        <v>1088</v>
      </c>
      <c r="D792" s="40" t="s">
        <v>1090</v>
      </c>
      <c r="E792" s="39" t="s">
        <v>24</v>
      </c>
      <c r="F792" s="39" t="s">
        <v>25</v>
      </c>
      <c r="G792" s="39" t="s">
        <v>26</v>
      </c>
      <c r="H792" s="41">
        <v>600000</v>
      </c>
      <c r="I792" s="41">
        <v>0</v>
      </c>
      <c r="J792" s="41">
        <v>30000</v>
      </c>
      <c r="K792" s="41">
        <v>0</v>
      </c>
      <c r="L792" s="41">
        <v>65000</v>
      </c>
      <c r="M792" s="41">
        <v>65000</v>
      </c>
      <c r="N792" s="42">
        <v>340000</v>
      </c>
    </row>
    <row r="793" spans="1:14" s="43" customFormat="1" ht="24" x14ac:dyDescent="0.2">
      <c r="A793" s="37" t="s">
        <v>1024</v>
      </c>
      <c r="B793" s="38" t="s">
        <v>758</v>
      </c>
      <c r="C793" s="39" t="s">
        <v>1088</v>
      </c>
      <c r="D793" s="40" t="s">
        <v>1091</v>
      </c>
      <c r="E793" s="39" t="s">
        <v>24</v>
      </c>
      <c r="F793" s="39" t="s">
        <v>25</v>
      </c>
      <c r="G793" s="39" t="s">
        <v>26</v>
      </c>
      <c r="H793" s="41">
        <v>400000</v>
      </c>
      <c r="I793" s="41"/>
      <c r="J793" s="41">
        <v>30000</v>
      </c>
      <c r="K793" s="41">
        <v>130000</v>
      </c>
      <c r="L793" s="41">
        <v>65000</v>
      </c>
      <c r="M793" s="41">
        <v>65000</v>
      </c>
      <c r="N793" s="42">
        <v>210000</v>
      </c>
    </row>
    <row r="794" spans="1:14" s="12" customFormat="1" x14ac:dyDescent="0.2">
      <c r="A794" s="21" t="s">
        <v>1092</v>
      </c>
      <c r="B794" s="22"/>
      <c r="C794" s="23"/>
      <c r="D794" s="24" t="s">
        <v>1093</v>
      </c>
      <c r="E794" s="25"/>
      <c r="F794" s="26"/>
      <c r="G794" s="26"/>
      <c r="H794" s="27">
        <v>102247777.62799999</v>
      </c>
      <c r="I794" s="27">
        <v>4974326.5759999994</v>
      </c>
      <c r="J794" s="27">
        <v>6504500</v>
      </c>
      <c r="K794" s="27">
        <v>11887000</v>
      </c>
      <c r="L794" s="27">
        <v>9687000</v>
      </c>
      <c r="M794" s="27">
        <v>10987000</v>
      </c>
      <c r="N794" s="28">
        <v>28969476</v>
      </c>
    </row>
    <row r="795" spans="1:14" customFormat="1" ht="15" x14ac:dyDescent="0.25">
      <c r="A795" s="29" t="s">
        <v>1092</v>
      </c>
      <c r="B795" s="84"/>
      <c r="C795" s="31" t="s">
        <v>30</v>
      </c>
      <c r="D795" s="91" t="s">
        <v>31</v>
      </c>
      <c r="E795" s="34"/>
      <c r="F795" s="34"/>
      <c r="G795" s="34"/>
      <c r="H795" s="35">
        <v>220000</v>
      </c>
      <c r="I795" s="35">
        <v>0</v>
      </c>
      <c r="J795" s="35">
        <v>160000</v>
      </c>
      <c r="K795" s="35">
        <v>120000</v>
      </c>
      <c r="L795" s="35">
        <v>120000</v>
      </c>
      <c r="M795" s="35">
        <v>120000</v>
      </c>
      <c r="N795" s="36"/>
    </row>
    <row r="796" spans="1:14" s="43" customFormat="1" x14ac:dyDescent="0.2">
      <c r="A796" s="37">
        <v>17</v>
      </c>
      <c r="B796" s="38" t="s">
        <v>1094</v>
      </c>
      <c r="C796" s="39" t="s">
        <v>30</v>
      </c>
      <c r="D796" s="40" t="s">
        <v>1095</v>
      </c>
      <c r="E796" s="39" t="s">
        <v>34</v>
      </c>
      <c r="F796" s="39">
        <v>2022</v>
      </c>
      <c r="G796" s="39"/>
      <c r="H796" s="41">
        <v>100000</v>
      </c>
      <c r="I796" s="41">
        <v>0</v>
      </c>
      <c r="J796" s="41">
        <v>60000</v>
      </c>
      <c r="K796" s="41">
        <v>100000</v>
      </c>
      <c r="L796" s="41">
        <v>100000</v>
      </c>
      <c r="M796" s="41">
        <v>100000</v>
      </c>
      <c r="N796" s="42"/>
    </row>
    <row r="797" spans="1:14" s="43" customFormat="1" x14ac:dyDescent="0.2">
      <c r="A797" s="37">
        <v>17</v>
      </c>
      <c r="B797" s="38" t="s">
        <v>1094</v>
      </c>
      <c r="C797" s="39" t="s">
        <v>30</v>
      </c>
      <c r="D797" s="40" t="s">
        <v>1096</v>
      </c>
      <c r="E797" s="39" t="s">
        <v>34</v>
      </c>
      <c r="F797" s="39">
        <v>2022</v>
      </c>
      <c r="G797" s="39"/>
      <c r="H797" s="41">
        <v>20000</v>
      </c>
      <c r="I797" s="41">
        <v>0</v>
      </c>
      <c r="J797" s="41">
        <v>0</v>
      </c>
      <c r="K797" s="41">
        <v>20000</v>
      </c>
      <c r="L797" s="41">
        <v>20000</v>
      </c>
      <c r="M797" s="41">
        <v>20000</v>
      </c>
      <c r="N797" s="42"/>
    </row>
    <row r="798" spans="1:14" customFormat="1" ht="15" x14ac:dyDescent="0.25">
      <c r="A798" s="29" t="s">
        <v>1092</v>
      </c>
      <c r="B798" s="84"/>
      <c r="C798" s="31" t="s">
        <v>1097</v>
      </c>
      <c r="D798" s="91" t="s">
        <v>1098</v>
      </c>
      <c r="E798" s="34"/>
      <c r="F798" s="34"/>
      <c r="G798" s="34"/>
      <c r="H798" s="35">
        <v>83144065.193999991</v>
      </c>
      <c r="I798" s="35">
        <v>4349638.1939999992</v>
      </c>
      <c r="J798" s="35">
        <v>3912500</v>
      </c>
      <c r="K798" s="35">
        <v>8224500</v>
      </c>
      <c r="L798" s="35">
        <v>6624500</v>
      </c>
      <c r="M798" s="35">
        <v>7924500</v>
      </c>
      <c r="N798" s="36">
        <v>26316652</v>
      </c>
    </row>
    <row r="799" spans="1:14" s="43" customFormat="1" x14ac:dyDescent="0.2">
      <c r="A799" s="37" t="s">
        <v>1092</v>
      </c>
      <c r="B799" s="38" t="s">
        <v>1099</v>
      </c>
      <c r="C799" s="39" t="s">
        <v>1097</v>
      </c>
      <c r="D799" s="40" t="s">
        <v>1100</v>
      </c>
      <c r="E799" s="39" t="s">
        <v>34</v>
      </c>
      <c r="F799" s="39" t="s">
        <v>1101</v>
      </c>
      <c r="G799" s="39"/>
      <c r="H799" s="41">
        <v>31713740</v>
      </c>
      <c r="I799" s="41">
        <v>4189872</v>
      </c>
      <c r="J799" s="41">
        <v>1867428</v>
      </c>
      <c r="K799" s="41">
        <v>2171000</v>
      </c>
      <c r="L799" s="41">
        <v>2441580</v>
      </c>
      <c r="M799" s="41">
        <v>2851274</v>
      </c>
      <c r="N799" s="42">
        <v>6457010</v>
      </c>
    </row>
    <row r="800" spans="1:14" s="43" customFormat="1" x14ac:dyDescent="0.2">
      <c r="A800" s="37" t="s">
        <v>1092</v>
      </c>
      <c r="B800" s="38" t="s">
        <v>1099</v>
      </c>
      <c r="C800" s="39" t="s">
        <v>1097</v>
      </c>
      <c r="D800" s="40" t="s">
        <v>1102</v>
      </c>
      <c r="E800" s="39" t="s">
        <v>39</v>
      </c>
      <c r="F800" s="39" t="s">
        <v>74</v>
      </c>
      <c r="G800" s="39" t="s">
        <v>74</v>
      </c>
      <c r="H800" s="41">
        <v>3000000</v>
      </c>
      <c r="I800" s="41">
        <v>0</v>
      </c>
      <c r="J800" s="41">
        <v>0</v>
      </c>
      <c r="K800" s="41">
        <v>3000000</v>
      </c>
      <c r="L800" s="41">
        <v>0</v>
      </c>
      <c r="M800" s="41">
        <v>0</v>
      </c>
      <c r="N800" s="42"/>
    </row>
    <row r="801" spans="1:14" s="43" customFormat="1" ht="24" x14ac:dyDescent="0.2">
      <c r="A801" s="37" t="s">
        <v>1092</v>
      </c>
      <c r="B801" s="38" t="s">
        <v>1099</v>
      </c>
      <c r="C801" s="39" t="s">
        <v>1097</v>
      </c>
      <c r="D801" s="40" t="s">
        <v>1103</v>
      </c>
      <c r="E801" s="39" t="s">
        <v>34</v>
      </c>
      <c r="F801" s="39" t="s">
        <v>25</v>
      </c>
      <c r="G801" s="39" t="s">
        <v>74</v>
      </c>
      <c r="H801" s="41">
        <v>8000</v>
      </c>
      <c r="I801" s="41">
        <v>0</v>
      </c>
      <c r="J801" s="41">
        <v>4000</v>
      </c>
      <c r="K801" s="41">
        <v>4000</v>
      </c>
      <c r="L801" s="41">
        <v>4000</v>
      </c>
      <c r="M801" s="41">
        <v>0</v>
      </c>
      <c r="N801" s="42"/>
    </row>
    <row r="802" spans="1:14" s="43" customFormat="1" ht="24" x14ac:dyDescent="0.2">
      <c r="A802" s="37" t="s">
        <v>1092</v>
      </c>
      <c r="B802" s="38" t="s">
        <v>1099</v>
      </c>
      <c r="C802" s="39" t="s">
        <v>1097</v>
      </c>
      <c r="D802" s="40" t="s">
        <v>1104</v>
      </c>
      <c r="E802" s="39" t="s">
        <v>34</v>
      </c>
      <c r="F802" s="39" t="s">
        <v>25</v>
      </c>
      <c r="G802" s="39" t="s">
        <v>74</v>
      </c>
      <c r="H802" s="41">
        <v>100000</v>
      </c>
      <c r="I802" s="41">
        <v>0</v>
      </c>
      <c r="J802" s="41">
        <v>46000</v>
      </c>
      <c r="K802" s="41">
        <v>25000</v>
      </c>
      <c r="L802" s="41">
        <v>25000</v>
      </c>
      <c r="M802" s="41">
        <v>0</v>
      </c>
      <c r="N802" s="42"/>
    </row>
    <row r="803" spans="1:14" s="43" customFormat="1" ht="24" x14ac:dyDescent="0.2">
      <c r="A803" s="37">
        <v>17</v>
      </c>
      <c r="B803" s="38" t="s">
        <v>1099</v>
      </c>
      <c r="C803" s="39" t="s">
        <v>1097</v>
      </c>
      <c r="D803" s="40" t="s">
        <v>1105</v>
      </c>
      <c r="E803" s="39" t="s">
        <v>34</v>
      </c>
      <c r="F803" s="39">
        <v>2021</v>
      </c>
      <c r="G803" s="39">
        <v>2025</v>
      </c>
      <c r="H803" s="41">
        <v>2204651</v>
      </c>
      <c r="I803" s="41">
        <v>126700</v>
      </c>
      <c r="J803" s="41">
        <v>506572</v>
      </c>
      <c r="K803" s="41">
        <v>424080</v>
      </c>
      <c r="L803" s="41">
        <v>325000</v>
      </c>
      <c r="M803" s="41">
        <v>0</v>
      </c>
      <c r="N803" s="42"/>
    </row>
    <row r="804" spans="1:14" s="43" customFormat="1" ht="36" x14ac:dyDescent="0.2">
      <c r="A804" s="37" t="s">
        <v>1092</v>
      </c>
      <c r="B804" s="38" t="s">
        <v>1106</v>
      </c>
      <c r="C804" s="39" t="s">
        <v>1097</v>
      </c>
      <c r="D804" s="40" t="s">
        <v>1107</v>
      </c>
      <c r="E804" s="39" t="s">
        <v>34</v>
      </c>
      <c r="F804" s="39">
        <v>2022</v>
      </c>
      <c r="G804" s="39">
        <v>2025</v>
      </c>
      <c r="H804" s="41">
        <v>1037000</v>
      </c>
      <c r="I804" s="41">
        <v>0</v>
      </c>
      <c r="J804" s="41">
        <v>37000</v>
      </c>
      <c r="K804" s="41">
        <v>230500</v>
      </c>
      <c r="L804" s="41">
        <v>350000</v>
      </c>
      <c r="M804" s="41">
        <v>200000</v>
      </c>
      <c r="N804" s="42"/>
    </row>
    <row r="805" spans="1:14" s="43" customFormat="1" ht="24" x14ac:dyDescent="0.2">
      <c r="A805" s="37" t="s">
        <v>1092</v>
      </c>
      <c r="B805" s="38" t="s">
        <v>1106</v>
      </c>
      <c r="C805" s="39" t="s">
        <v>1097</v>
      </c>
      <c r="D805" s="40" t="s">
        <v>1108</v>
      </c>
      <c r="E805" s="39" t="s">
        <v>34</v>
      </c>
      <c r="F805" s="39">
        <v>2022</v>
      </c>
      <c r="G805" s="39">
        <v>2023</v>
      </c>
      <c r="H805" s="41">
        <v>120000</v>
      </c>
      <c r="I805" s="41">
        <v>0</v>
      </c>
      <c r="J805" s="41">
        <v>45000</v>
      </c>
      <c r="K805" s="41">
        <v>85000</v>
      </c>
      <c r="L805" s="41">
        <v>0</v>
      </c>
      <c r="M805" s="41">
        <v>0</v>
      </c>
      <c r="N805" s="42"/>
    </row>
    <row r="806" spans="1:14" s="43" customFormat="1" ht="24" x14ac:dyDescent="0.2">
      <c r="A806" s="37" t="s">
        <v>1092</v>
      </c>
      <c r="B806" s="38" t="s">
        <v>1106</v>
      </c>
      <c r="C806" s="39" t="s">
        <v>1097</v>
      </c>
      <c r="D806" s="40" t="s">
        <v>1109</v>
      </c>
      <c r="E806" s="39" t="s">
        <v>39</v>
      </c>
      <c r="F806" s="39">
        <v>2023</v>
      </c>
      <c r="G806" s="39">
        <v>2024</v>
      </c>
      <c r="H806" s="41">
        <v>8000000</v>
      </c>
      <c r="I806" s="41">
        <v>0</v>
      </c>
      <c r="J806" s="41">
        <v>0</v>
      </c>
      <c r="K806" s="41">
        <v>0</v>
      </c>
      <c r="L806" s="41">
        <v>1163000</v>
      </c>
      <c r="M806" s="41">
        <v>2487000</v>
      </c>
      <c r="N806" s="42"/>
    </row>
    <row r="807" spans="1:14" s="43" customFormat="1" x14ac:dyDescent="0.2">
      <c r="A807" s="37" t="s">
        <v>1092</v>
      </c>
      <c r="B807" s="38" t="s">
        <v>1110</v>
      </c>
      <c r="C807" s="39" t="s">
        <v>1097</v>
      </c>
      <c r="D807" s="40" t="s">
        <v>1111</v>
      </c>
      <c r="E807" s="39" t="s">
        <v>34</v>
      </c>
      <c r="F807" s="39" t="s">
        <v>25</v>
      </c>
      <c r="G807" s="39" t="s">
        <v>26</v>
      </c>
      <c r="H807" s="41">
        <v>157845</v>
      </c>
      <c r="I807" s="41">
        <v>0</v>
      </c>
      <c r="J807" s="41">
        <v>0</v>
      </c>
      <c r="K807" s="41">
        <v>15000</v>
      </c>
      <c r="L807" s="41">
        <v>30000</v>
      </c>
      <c r="M807" s="41">
        <v>30000</v>
      </c>
      <c r="N807" s="42">
        <v>59642</v>
      </c>
    </row>
    <row r="808" spans="1:14" s="43" customFormat="1" ht="24" x14ac:dyDescent="0.2">
      <c r="A808" s="37" t="s">
        <v>1092</v>
      </c>
      <c r="B808" s="38" t="s">
        <v>1110</v>
      </c>
      <c r="C808" s="39" t="s">
        <v>1097</v>
      </c>
      <c r="D808" s="40" t="s">
        <v>1112</v>
      </c>
      <c r="E808" s="39" t="s">
        <v>34</v>
      </c>
      <c r="F808" s="39" t="s">
        <v>25</v>
      </c>
      <c r="G808" s="39" t="s">
        <v>74</v>
      </c>
      <c r="H808" s="41">
        <v>10000</v>
      </c>
      <c r="I808" s="41">
        <v>0</v>
      </c>
      <c r="J808" s="41">
        <v>5000</v>
      </c>
      <c r="K808" s="41">
        <v>5000</v>
      </c>
      <c r="L808" s="41">
        <v>0</v>
      </c>
      <c r="M808" s="41">
        <v>0</v>
      </c>
      <c r="N808" s="42"/>
    </row>
    <row r="809" spans="1:14" s="43" customFormat="1" ht="24" x14ac:dyDescent="0.2">
      <c r="A809" s="37" t="s">
        <v>1092</v>
      </c>
      <c r="B809" s="38" t="s">
        <v>1110</v>
      </c>
      <c r="C809" s="39" t="s">
        <v>1097</v>
      </c>
      <c r="D809" s="40" t="s">
        <v>1113</v>
      </c>
      <c r="E809" s="39" t="s">
        <v>1114</v>
      </c>
      <c r="F809" s="39" t="s">
        <v>74</v>
      </c>
      <c r="G809" s="39" t="s">
        <v>74</v>
      </c>
      <c r="H809" s="41">
        <v>77830</v>
      </c>
      <c r="I809" s="41">
        <v>0</v>
      </c>
      <c r="J809" s="41">
        <v>0</v>
      </c>
      <c r="K809" s="41">
        <v>30000</v>
      </c>
      <c r="L809" s="41">
        <v>47000</v>
      </c>
      <c r="M809" s="41">
        <v>0</v>
      </c>
      <c r="N809" s="42"/>
    </row>
    <row r="810" spans="1:14" s="43" customFormat="1" x14ac:dyDescent="0.2">
      <c r="A810" s="37" t="s">
        <v>1092</v>
      </c>
      <c r="B810" s="38" t="s">
        <v>1110</v>
      </c>
      <c r="C810" s="39" t="s">
        <v>1097</v>
      </c>
      <c r="D810" s="40" t="s">
        <v>1115</v>
      </c>
      <c r="E810" s="39" t="s">
        <v>1114</v>
      </c>
      <c r="F810" s="39" t="s">
        <v>74</v>
      </c>
      <c r="G810" s="39" t="s">
        <v>844</v>
      </c>
      <c r="H810" s="41">
        <v>26400000</v>
      </c>
      <c r="I810" s="41">
        <v>0</v>
      </c>
      <c r="J810" s="41">
        <v>0</v>
      </c>
      <c r="K810" s="41">
        <v>617420</v>
      </c>
      <c r="L810" s="41">
        <v>642420</v>
      </c>
      <c r="M810" s="41">
        <v>642420</v>
      </c>
      <c r="N810" s="42">
        <v>19800000</v>
      </c>
    </row>
    <row r="811" spans="1:14" s="43" customFormat="1" x14ac:dyDescent="0.2">
      <c r="A811" s="37" t="s">
        <v>1092</v>
      </c>
      <c r="B811" s="38" t="s">
        <v>1110</v>
      </c>
      <c r="C811" s="39" t="s">
        <v>1097</v>
      </c>
      <c r="D811" s="40" t="s">
        <v>1116</v>
      </c>
      <c r="E811" s="39" t="s">
        <v>34</v>
      </c>
      <c r="F811" s="39" t="s">
        <v>25</v>
      </c>
      <c r="G811" s="39" t="s">
        <v>26</v>
      </c>
      <c r="H811" s="41">
        <v>7700000</v>
      </c>
      <c r="I811" s="41">
        <v>0</v>
      </c>
      <c r="J811" s="41">
        <v>1000000</v>
      </c>
      <c r="K811" s="41">
        <v>1000000</v>
      </c>
      <c r="L811" s="41">
        <v>1000000</v>
      </c>
      <c r="M811" s="41">
        <v>1000000</v>
      </c>
      <c r="N811" s="42"/>
    </row>
    <row r="812" spans="1:14" s="43" customFormat="1" x14ac:dyDescent="0.2">
      <c r="A812" s="37" t="s">
        <v>1092</v>
      </c>
      <c r="B812" s="38" t="s">
        <v>1110</v>
      </c>
      <c r="C812" s="39" t="s">
        <v>1097</v>
      </c>
      <c r="D812" s="40" t="s">
        <v>1117</v>
      </c>
      <c r="E812" s="39" t="s">
        <v>34</v>
      </c>
      <c r="F812" s="39" t="s">
        <v>25</v>
      </c>
      <c r="G812" s="39" t="s">
        <v>26</v>
      </c>
      <c r="H812" s="41">
        <v>620000</v>
      </c>
      <c r="I812" s="41">
        <v>0</v>
      </c>
      <c r="J812" s="41">
        <v>70000</v>
      </c>
      <c r="K812" s="41">
        <v>180000</v>
      </c>
      <c r="L812" s="41">
        <v>190000</v>
      </c>
      <c r="M812" s="41">
        <v>200000</v>
      </c>
      <c r="N812" s="42"/>
    </row>
    <row r="813" spans="1:14" s="43" customFormat="1" x14ac:dyDescent="0.2">
      <c r="A813" s="37" t="s">
        <v>1092</v>
      </c>
      <c r="B813" s="38" t="s">
        <v>1110</v>
      </c>
      <c r="C813" s="39" t="s">
        <v>1097</v>
      </c>
      <c r="D813" s="40" t="s">
        <v>1118</v>
      </c>
      <c r="E813" s="39" t="s">
        <v>34</v>
      </c>
      <c r="F813" s="39" t="s">
        <v>25</v>
      </c>
      <c r="G813" s="39" t="s">
        <v>76</v>
      </c>
      <c r="H813" s="41">
        <v>165000</v>
      </c>
      <c r="I813" s="41">
        <v>0</v>
      </c>
      <c r="J813" s="41">
        <v>0</v>
      </c>
      <c r="K813" s="41">
        <v>20000</v>
      </c>
      <c r="L813" s="41">
        <v>0</v>
      </c>
      <c r="M813" s="41">
        <v>0</v>
      </c>
      <c r="N813" s="42"/>
    </row>
    <row r="814" spans="1:14" s="43" customFormat="1" ht="24" x14ac:dyDescent="0.2">
      <c r="A814" s="37" t="s">
        <v>1092</v>
      </c>
      <c r="B814" s="38" t="s">
        <v>1110</v>
      </c>
      <c r="C814" s="39" t="s">
        <v>1097</v>
      </c>
      <c r="D814" s="40" t="s">
        <v>1119</v>
      </c>
      <c r="E814" s="39" t="s">
        <v>34</v>
      </c>
      <c r="F814" s="39" t="s">
        <v>25</v>
      </c>
      <c r="G814" s="39" t="s">
        <v>26</v>
      </c>
      <c r="H814" s="41">
        <v>591970</v>
      </c>
      <c r="I814" s="41">
        <v>0</v>
      </c>
      <c r="J814" s="41">
        <v>150000</v>
      </c>
      <c r="K814" s="41">
        <v>170000</v>
      </c>
      <c r="L814" s="41">
        <v>180000</v>
      </c>
      <c r="M814" s="41">
        <v>241370</v>
      </c>
      <c r="N814" s="42"/>
    </row>
    <row r="815" spans="1:14" s="43" customFormat="1" x14ac:dyDescent="0.2">
      <c r="A815" s="37" t="s">
        <v>1092</v>
      </c>
      <c r="B815" s="38" t="s">
        <v>1110</v>
      </c>
      <c r="C815" s="39" t="s">
        <v>1097</v>
      </c>
      <c r="D815" s="40" t="s">
        <v>1120</v>
      </c>
      <c r="E815" s="39" t="s">
        <v>34</v>
      </c>
      <c r="F815" s="39" t="s">
        <v>25</v>
      </c>
      <c r="G815" s="39" t="s">
        <v>74</v>
      </c>
      <c r="H815" s="41">
        <v>724463</v>
      </c>
      <c r="I815" s="41">
        <v>0</v>
      </c>
      <c r="J815" s="41">
        <v>40000</v>
      </c>
      <c r="K815" s="41">
        <v>90000</v>
      </c>
      <c r="L815" s="41">
        <v>120000</v>
      </c>
      <c r="M815" s="41">
        <v>197436</v>
      </c>
      <c r="N815" s="42"/>
    </row>
    <row r="816" spans="1:14" s="43" customFormat="1" ht="24" x14ac:dyDescent="0.2">
      <c r="A816" s="37" t="s">
        <v>1092</v>
      </c>
      <c r="B816" s="38" t="s">
        <v>1110</v>
      </c>
      <c r="C816" s="39" t="s">
        <v>1097</v>
      </c>
      <c r="D816" s="40" t="s">
        <v>1121</v>
      </c>
      <c r="E816" s="39" t="s">
        <v>1114</v>
      </c>
      <c r="F816" s="39" t="s">
        <v>74</v>
      </c>
      <c r="G816" s="39" t="s">
        <v>74</v>
      </c>
      <c r="H816" s="41">
        <v>60000</v>
      </c>
      <c r="I816" s="41">
        <v>0</v>
      </c>
      <c r="J816" s="41">
        <v>0</v>
      </c>
      <c r="K816" s="41">
        <v>60000</v>
      </c>
      <c r="L816" s="41">
        <v>0</v>
      </c>
      <c r="M816" s="41">
        <v>0</v>
      </c>
      <c r="N816" s="42"/>
    </row>
    <row r="817" spans="1:14" s="43" customFormat="1" ht="24" x14ac:dyDescent="0.2">
      <c r="A817" s="37" t="s">
        <v>1092</v>
      </c>
      <c r="B817" s="38" t="s">
        <v>1110</v>
      </c>
      <c r="C817" s="39" t="s">
        <v>1097</v>
      </c>
      <c r="D817" s="40" t="s">
        <v>1122</v>
      </c>
      <c r="E817" s="39" t="s">
        <v>1114</v>
      </c>
      <c r="F817" s="39" t="s">
        <v>74</v>
      </c>
      <c r="G817" s="39" t="s">
        <v>76</v>
      </c>
      <c r="H817" s="41">
        <v>265000</v>
      </c>
      <c r="I817" s="41">
        <v>0</v>
      </c>
      <c r="J817" s="41">
        <v>0</v>
      </c>
      <c r="K817" s="41">
        <v>90000</v>
      </c>
      <c r="L817" s="41">
        <v>100000</v>
      </c>
      <c r="M817" s="41">
        <v>75000</v>
      </c>
      <c r="N817" s="42"/>
    </row>
    <row r="818" spans="1:14" s="43" customFormat="1" ht="24" x14ac:dyDescent="0.2">
      <c r="A818" s="37" t="s">
        <v>1092</v>
      </c>
      <c r="B818" s="38" t="s">
        <v>1110</v>
      </c>
      <c r="C818" s="39" t="s">
        <v>1097</v>
      </c>
      <c r="D818" s="40" t="s">
        <v>1123</v>
      </c>
      <c r="E818" s="39" t="s">
        <v>1114</v>
      </c>
      <c r="F818" s="39" t="s">
        <v>74</v>
      </c>
      <c r="G818" s="39" t="s">
        <v>76</v>
      </c>
      <c r="H818" s="41">
        <v>14000</v>
      </c>
      <c r="I818" s="41">
        <v>0</v>
      </c>
      <c r="J818" s="41">
        <v>0</v>
      </c>
      <c r="K818" s="41">
        <v>7500</v>
      </c>
      <c r="L818" s="41">
        <v>6500</v>
      </c>
      <c r="M818" s="41">
        <v>0</v>
      </c>
      <c r="N818" s="42"/>
    </row>
    <row r="819" spans="1:14" customFormat="1" ht="15" x14ac:dyDescent="0.25">
      <c r="A819" s="29" t="s">
        <v>1092</v>
      </c>
      <c r="B819" s="84"/>
      <c r="C819" s="31" t="s">
        <v>1124</v>
      </c>
      <c r="D819" s="91" t="s">
        <v>1125</v>
      </c>
      <c r="E819" s="34"/>
      <c r="F819" s="34"/>
      <c r="G819" s="34"/>
      <c r="H819" s="35">
        <v>13213609.237</v>
      </c>
      <c r="I819" s="35">
        <v>557715.505</v>
      </c>
      <c r="J819" s="35">
        <v>913000</v>
      </c>
      <c r="K819" s="35">
        <v>1222500</v>
      </c>
      <c r="L819" s="35">
        <v>1265500</v>
      </c>
      <c r="M819" s="35">
        <v>1265500</v>
      </c>
      <c r="N819" s="36">
        <v>2612824</v>
      </c>
    </row>
    <row r="820" spans="1:14" s="60" customFormat="1" x14ac:dyDescent="0.2">
      <c r="A820" s="52" t="s">
        <v>1092</v>
      </c>
      <c r="B820" s="53"/>
      <c r="C820" s="54" t="s">
        <v>1124</v>
      </c>
      <c r="D820" s="55" t="s">
        <v>1126</v>
      </c>
      <c r="E820" s="68"/>
      <c r="F820" s="54"/>
      <c r="G820" s="54"/>
      <c r="H820" s="101">
        <v>10040794.436999999</v>
      </c>
      <c r="I820" s="101">
        <v>483663.505</v>
      </c>
      <c r="J820" s="101">
        <v>330000</v>
      </c>
      <c r="K820" s="101">
        <v>443000</v>
      </c>
      <c r="L820" s="101">
        <v>801120</v>
      </c>
      <c r="M820" s="101">
        <v>1024220</v>
      </c>
      <c r="N820" s="104">
        <v>2102422</v>
      </c>
    </row>
    <row r="821" spans="1:14" s="43" customFormat="1" x14ac:dyDescent="0.2">
      <c r="A821" s="37" t="s">
        <v>1092</v>
      </c>
      <c r="B821" s="38" t="s">
        <v>1127</v>
      </c>
      <c r="C821" s="39" t="s">
        <v>1124</v>
      </c>
      <c r="D821" s="40" t="s">
        <v>1128</v>
      </c>
      <c r="E821" s="39" t="s">
        <v>24</v>
      </c>
      <c r="F821" s="39">
        <v>2020</v>
      </c>
      <c r="G821" s="39">
        <v>2023</v>
      </c>
      <c r="H821" s="41">
        <v>558938</v>
      </c>
      <c r="I821" s="41">
        <v>470426.21899999998</v>
      </c>
      <c r="J821" s="41">
        <v>156000</v>
      </c>
      <c r="K821" s="41">
        <v>63000</v>
      </c>
      <c r="L821" s="41">
        <v>0</v>
      </c>
      <c r="M821" s="41">
        <v>0</v>
      </c>
      <c r="N821" s="42"/>
    </row>
    <row r="822" spans="1:14" s="43" customFormat="1" ht="24" x14ac:dyDescent="0.2">
      <c r="A822" s="37">
        <v>17</v>
      </c>
      <c r="B822" s="38" t="s">
        <v>1127</v>
      </c>
      <c r="C822" s="39" t="s">
        <v>1124</v>
      </c>
      <c r="D822" s="40" t="s">
        <v>1129</v>
      </c>
      <c r="E822" s="39" t="s">
        <v>24</v>
      </c>
      <c r="F822" s="39" t="s">
        <v>25</v>
      </c>
      <c r="G822" s="39" t="s">
        <v>26</v>
      </c>
      <c r="H822" s="41">
        <v>1122000</v>
      </c>
      <c r="I822" s="41">
        <v>0</v>
      </c>
      <c r="J822" s="41">
        <v>102000</v>
      </c>
      <c r="K822" s="41">
        <v>380000</v>
      </c>
      <c r="L822" s="41">
        <v>310000</v>
      </c>
      <c r="M822" s="41">
        <v>295000</v>
      </c>
      <c r="N822" s="42">
        <v>300000</v>
      </c>
    </row>
    <row r="823" spans="1:14" s="43" customFormat="1" x14ac:dyDescent="0.2">
      <c r="A823" s="37" t="s">
        <v>1092</v>
      </c>
      <c r="B823" s="38" t="s">
        <v>1127</v>
      </c>
      <c r="C823" s="39" t="s">
        <v>1124</v>
      </c>
      <c r="D823" s="40" t="s">
        <v>1130</v>
      </c>
      <c r="E823" s="39" t="s">
        <v>39</v>
      </c>
      <c r="F823" s="39">
        <v>2023</v>
      </c>
      <c r="G823" s="39">
        <v>2025</v>
      </c>
      <c r="H823" s="41">
        <v>540000</v>
      </c>
      <c r="I823" s="41">
        <v>0</v>
      </c>
      <c r="J823" s="41">
        <v>0</v>
      </c>
      <c r="K823" s="41">
        <v>0</v>
      </c>
      <c r="L823" s="41">
        <v>180000</v>
      </c>
      <c r="M823" s="41">
        <v>180000</v>
      </c>
      <c r="N823" s="42"/>
    </row>
    <row r="824" spans="1:14" s="43" customFormat="1" ht="36" x14ac:dyDescent="0.2">
      <c r="A824" s="37" t="s">
        <v>1092</v>
      </c>
      <c r="B824" s="38" t="s">
        <v>1127</v>
      </c>
      <c r="C824" s="39" t="s">
        <v>1124</v>
      </c>
      <c r="D824" s="40" t="s">
        <v>1131</v>
      </c>
      <c r="E824" s="39" t="s">
        <v>39</v>
      </c>
      <c r="F824" s="39">
        <v>2023</v>
      </c>
      <c r="G824" s="39">
        <v>2025</v>
      </c>
      <c r="H824" s="41">
        <v>110000</v>
      </c>
      <c r="I824" s="41">
        <v>0</v>
      </c>
      <c r="J824" s="41">
        <v>0</v>
      </c>
      <c r="K824" s="41">
        <v>0</v>
      </c>
      <c r="L824" s="41">
        <v>5000</v>
      </c>
      <c r="M824" s="41">
        <v>5000</v>
      </c>
      <c r="N824" s="42"/>
    </row>
    <row r="825" spans="1:14" s="43" customFormat="1" x14ac:dyDescent="0.2">
      <c r="A825" s="37" t="s">
        <v>1092</v>
      </c>
      <c r="B825" s="38" t="s">
        <v>1127</v>
      </c>
      <c r="C825" s="39" t="s">
        <v>1124</v>
      </c>
      <c r="D825" s="40" t="s">
        <v>1132</v>
      </c>
      <c r="E825" s="39" t="s">
        <v>39</v>
      </c>
      <c r="F825" s="39">
        <v>2024</v>
      </c>
      <c r="G825" s="39">
        <v>2026</v>
      </c>
      <c r="H825" s="41">
        <v>7568861</v>
      </c>
      <c r="I825" s="41">
        <v>0</v>
      </c>
      <c r="J825" s="41">
        <v>0</v>
      </c>
      <c r="K825" s="41">
        <v>0</v>
      </c>
      <c r="L825" s="41">
        <v>306120</v>
      </c>
      <c r="M825" s="41">
        <v>544220</v>
      </c>
      <c r="N825" s="42">
        <v>1802422</v>
      </c>
    </row>
    <row r="826" spans="1:14" s="60" customFormat="1" x14ac:dyDescent="0.2">
      <c r="A826" s="52" t="s">
        <v>1092</v>
      </c>
      <c r="B826" s="53"/>
      <c r="C826" s="54" t="s">
        <v>1124</v>
      </c>
      <c r="D826" s="55" t="s">
        <v>1133</v>
      </c>
      <c r="E826" s="68"/>
      <c r="F826" s="54"/>
      <c r="G826" s="54"/>
      <c r="H826" s="101">
        <v>31100</v>
      </c>
      <c r="I826" s="101">
        <v>6165.6</v>
      </c>
      <c r="J826" s="101">
        <v>11500</v>
      </c>
      <c r="K826" s="101">
        <v>10000</v>
      </c>
      <c r="L826" s="101">
        <v>0</v>
      </c>
      <c r="M826" s="101">
        <v>0</v>
      </c>
      <c r="N826" s="104"/>
    </row>
    <row r="827" spans="1:14" s="43" customFormat="1" ht="24" x14ac:dyDescent="0.2">
      <c r="A827" s="37" t="s">
        <v>1092</v>
      </c>
      <c r="B827" s="38" t="s">
        <v>1134</v>
      </c>
      <c r="C827" s="39" t="s">
        <v>1124</v>
      </c>
      <c r="D827" s="40" t="s">
        <v>1135</v>
      </c>
      <c r="E827" s="39" t="s">
        <v>39</v>
      </c>
      <c r="F827" s="39">
        <v>2023</v>
      </c>
      <c r="G827" s="39">
        <v>2023</v>
      </c>
      <c r="H827" s="41">
        <v>8600</v>
      </c>
      <c r="I827" s="41">
        <v>0</v>
      </c>
      <c r="J827" s="41">
        <v>0</v>
      </c>
      <c r="K827" s="41">
        <v>8000</v>
      </c>
      <c r="L827" s="41">
        <v>0</v>
      </c>
      <c r="M827" s="41">
        <v>0</v>
      </c>
      <c r="N827" s="42"/>
    </row>
    <row r="828" spans="1:14" s="43" customFormat="1" ht="24" x14ac:dyDescent="0.2">
      <c r="A828" s="37" t="s">
        <v>1092</v>
      </c>
      <c r="B828" s="38" t="s">
        <v>1134</v>
      </c>
      <c r="C828" s="39" t="s">
        <v>1124</v>
      </c>
      <c r="D828" s="40" t="s">
        <v>1136</v>
      </c>
      <c r="E828" s="39" t="s">
        <v>39</v>
      </c>
      <c r="F828" s="39">
        <v>2023</v>
      </c>
      <c r="G828" s="39">
        <v>2024</v>
      </c>
      <c r="H828" s="41">
        <v>4000</v>
      </c>
      <c r="I828" s="41">
        <v>0</v>
      </c>
      <c r="J828" s="41">
        <v>0</v>
      </c>
      <c r="K828" s="41">
        <v>2000</v>
      </c>
      <c r="L828" s="41">
        <v>0</v>
      </c>
      <c r="M828" s="41">
        <v>0</v>
      </c>
      <c r="N828" s="42"/>
    </row>
    <row r="829" spans="1:14" s="60" customFormat="1" x14ac:dyDescent="0.2">
      <c r="A829" s="52" t="s">
        <v>1092</v>
      </c>
      <c r="B829" s="53"/>
      <c r="C829" s="54" t="s">
        <v>1124</v>
      </c>
      <c r="D829" s="55" t="s">
        <v>1137</v>
      </c>
      <c r="E829" s="68"/>
      <c r="F829" s="54"/>
      <c r="G829" s="54"/>
      <c r="H829" s="101">
        <v>238287</v>
      </c>
      <c r="I829" s="101">
        <v>0</v>
      </c>
      <c r="J829" s="101">
        <v>0</v>
      </c>
      <c r="K829" s="101">
        <v>99887</v>
      </c>
      <c r="L829" s="101">
        <v>105000</v>
      </c>
      <c r="M829" s="101">
        <v>23400</v>
      </c>
      <c r="N829" s="104">
        <v>10000</v>
      </c>
    </row>
    <row r="830" spans="1:14" s="43" customFormat="1" x14ac:dyDescent="0.2">
      <c r="A830" s="37" t="s">
        <v>1092</v>
      </c>
      <c r="B830" s="38" t="s">
        <v>1138</v>
      </c>
      <c r="C830" s="39" t="s">
        <v>1124</v>
      </c>
      <c r="D830" s="40" t="s">
        <v>1139</v>
      </c>
      <c r="E830" s="39" t="s">
        <v>24</v>
      </c>
      <c r="F830" s="39">
        <v>2022</v>
      </c>
      <c r="G830" s="39">
        <v>2024</v>
      </c>
      <c r="H830" s="41">
        <v>90000</v>
      </c>
      <c r="I830" s="41">
        <v>0</v>
      </c>
      <c r="J830" s="41">
        <v>0</v>
      </c>
      <c r="K830" s="41">
        <v>40000</v>
      </c>
      <c r="L830" s="41">
        <v>50000</v>
      </c>
      <c r="M830" s="41">
        <v>0</v>
      </c>
      <c r="N830" s="42"/>
    </row>
    <row r="831" spans="1:14" s="43" customFormat="1" x14ac:dyDescent="0.2">
      <c r="A831" s="37">
        <v>17</v>
      </c>
      <c r="B831" s="38" t="s">
        <v>1137</v>
      </c>
      <c r="C831" s="39" t="s">
        <v>1124</v>
      </c>
      <c r="D831" s="40" t="s">
        <v>1140</v>
      </c>
      <c r="E831" s="39" t="s">
        <v>39</v>
      </c>
      <c r="F831" s="39" t="s">
        <v>74</v>
      </c>
      <c r="G831" s="39" t="s">
        <v>26</v>
      </c>
      <c r="H831" s="41">
        <v>112400</v>
      </c>
      <c r="I831" s="41">
        <v>0</v>
      </c>
      <c r="J831" s="41">
        <v>0</v>
      </c>
      <c r="K831" s="41">
        <v>34000</v>
      </c>
      <c r="L831" s="41">
        <v>55000</v>
      </c>
      <c r="M831" s="41">
        <v>23400</v>
      </c>
      <c r="N831" s="42"/>
    </row>
    <row r="832" spans="1:14" s="43" customFormat="1" ht="24" x14ac:dyDescent="0.2">
      <c r="A832" s="37">
        <v>17</v>
      </c>
      <c r="B832" s="38" t="s">
        <v>1137</v>
      </c>
      <c r="C832" s="39" t="s">
        <v>1124</v>
      </c>
      <c r="D832" s="40" t="s">
        <v>1141</v>
      </c>
      <c r="E832" s="39" t="s">
        <v>39</v>
      </c>
      <c r="F832" s="39" t="s">
        <v>74</v>
      </c>
      <c r="G832" s="39" t="s">
        <v>26</v>
      </c>
      <c r="H832" s="41">
        <v>35887</v>
      </c>
      <c r="I832" s="41">
        <v>0</v>
      </c>
      <c r="J832" s="41">
        <v>0</v>
      </c>
      <c r="K832" s="41">
        <v>25887</v>
      </c>
      <c r="L832" s="41">
        <v>0</v>
      </c>
      <c r="M832" s="41">
        <v>0</v>
      </c>
      <c r="N832" s="42">
        <v>10000</v>
      </c>
    </row>
    <row r="833" spans="1:14" s="60" customFormat="1" ht="25.5" x14ac:dyDescent="0.2">
      <c r="A833" s="52" t="s">
        <v>1092</v>
      </c>
      <c r="B833" s="53"/>
      <c r="C833" s="54" t="s">
        <v>1124</v>
      </c>
      <c r="D833" s="55" t="s">
        <v>1142</v>
      </c>
      <c r="E833" s="68"/>
      <c r="F833" s="54"/>
      <c r="G833" s="54"/>
      <c r="H833" s="101">
        <v>297113.8</v>
      </c>
      <c r="I833" s="101">
        <v>5798.4</v>
      </c>
      <c r="J833" s="101">
        <v>112905</v>
      </c>
      <c r="K833" s="101">
        <v>70000</v>
      </c>
      <c r="L833" s="101">
        <v>50000</v>
      </c>
      <c r="M833" s="101">
        <v>58500</v>
      </c>
      <c r="N833" s="104"/>
    </row>
    <row r="834" spans="1:14" s="43" customFormat="1" x14ac:dyDescent="0.2">
      <c r="A834" s="37" t="s">
        <v>1092</v>
      </c>
      <c r="B834" s="38" t="s">
        <v>1143</v>
      </c>
      <c r="C834" s="39" t="s">
        <v>1124</v>
      </c>
      <c r="D834" s="40" t="s">
        <v>1144</v>
      </c>
      <c r="E834" s="39" t="s">
        <v>24</v>
      </c>
      <c r="F834" s="39">
        <v>2022</v>
      </c>
      <c r="G834" s="39">
        <v>2025</v>
      </c>
      <c r="H834" s="41">
        <v>16000</v>
      </c>
      <c r="I834" s="41">
        <v>0</v>
      </c>
      <c r="J834" s="41">
        <v>7500</v>
      </c>
      <c r="K834" s="41">
        <v>0</v>
      </c>
      <c r="L834" s="41">
        <v>0</v>
      </c>
      <c r="M834" s="41">
        <v>8500</v>
      </c>
      <c r="N834" s="42"/>
    </row>
    <row r="835" spans="1:14" s="43" customFormat="1" ht="36" x14ac:dyDescent="0.2">
      <c r="A835" s="37" t="s">
        <v>1092</v>
      </c>
      <c r="B835" s="38" t="s">
        <v>1143</v>
      </c>
      <c r="C835" s="39" t="s">
        <v>1124</v>
      </c>
      <c r="D835" s="40" t="s">
        <v>1145</v>
      </c>
      <c r="E835" s="39" t="s">
        <v>24</v>
      </c>
      <c r="F835" s="39">
        <v>2020</v>
      </c>
      <c r="G835" s="39">
        <v>2024</v>
      </c>
      <c r="H835" s="41">
        <v>225208.8</v>
      </c>
      <c r="I835" s="41">
        <v>5798.4</v>
      </c>
      <c r="J835" s="41">
        <v>69500</v>
      </c>
      <c r="K835" s="41">
        <v>70000</v>
      </c>
      <c r="L835" s="41">
        <v>50000</v>
      </c>
      <c r="M835" s="41">
        <v>30000</v>
      </c>
      <c r="N835" s="42"/>
    </row>
    <row r="836" spans="1:14" s="43" customFormat="1" ht="48" x14ac:dyDescent="0.2">
      <c r="A836" s="37" t="s">
        <v>1092</v>
      </c>
      <c r="B836" s="38" t="s">
        <v>1143</v>
      </c>
      <c r="C836" s="39" t="s">
        <v>1124</v>
      </c>
      <c r="D836" s="40" t="s">
        <v>1146</v>
      </c>
      <c r="E836" s="39" t="s">
        <v>39</v>
      </c>
      <c r="F836" s="39">
        <v>2024</v>
      </c>
      <c r="G836" s="39">
        <v>2024</v>
      </c>
      <c r="H836" s="41">
        <v>10000</v>
      </c>
      <c r="I836" s="41">
        <v>0</v>
      </c>
      <c r="J836" s="41">
        <v>0</v>
      </c>
      <c r="K836" s="41">
        <v>0</v>
      </c>
      <c r="L836" s="41">
        <v>0</v>
      </c>
      <c r="M836" s="41">
        <v>10000</v>
      </c>
      <c r="N836" s="42"/>
    </row>
    <row r="837" spans="1:14" s="43" customFormat="1" ht="24" x14ac:dyDescent="0.2">
      <c r="A837" s="37" t="s">
        <v>1092</v>
      </c>
      <c r="B837" s="38" t="s">
        <v>1143</v>
      </c>
      <c r="C837" s="39" t="s">
        <v>1124</v>
      </c>
      <c r="D837" s="40" t="s">
        <v>1147</v>
      </c>
      <c r="E837" s="39" t="s">
        <v>39</v>
      </c>
      <c r="F837" s="39">
        <v>2023</v>
      </c>
      <c r="G837" s="39">
        <v>2023</v>
      </c>
      <c r="H837" s="41">
        <v>10000</v>
      </c>
      <c r="I837" s="41">
        <v>0</v>
      </c>
      <c r="J837" s="41">
        <v>0</v>
      </c>
      <c r="K837" s="41">
        <v>0</v>
      </c>
      <c r="L837" s="41">
        <v>0</v>
      </c>
      <c r="M837" s="41">
        <v>10000</v>
      </c>
      <c r="N837" s="42"/>
    </row>
    <row r="838" spans="1:14" s="60" customFormat="1" x14ac:dyDescent="0.2">
      <c r="A838" s="52" t="s">
        <v>1092</v>
      </c>
      <c r="B838" s="53"/>
      <c r="C838" s="54" t="s">
        <v>1124</v>
      </c>
      <c r="D838" s="55" t="s">
        <v>1148</v>
      </c>
      <c r="E838" s="68"/>
      <c r="F838" s="54"/>
      <c r="G838" s="54"/>
      <c r="H838" s="101">
        <v>41000</v>
      </c>
      <c r="I838" s="101">
        <v>0</v>
      </c>
      <c r="J838" s="101">
        <v>0</v>
      </c>
      <c r="K838" s="101">
        <v>41000</v>
      </c>
      <c r="L838" s="101">
        <v>0</v>
      </c>
      <c r="M838" s="101">
        <v>0</v>
      </c>
      <c r="N838" s="104"/>
    </row>
    <row r="839" spans="1:14" s="43" customFormat="1" ht="24" x14ac:dyDescent="0.2">
      <c r="A839" s="37" t="s">
        <v>1092</v>
      </c>
      <c r="B839" s="38" t="s">
        <v>1148</v>
      </c>
      <c r="C839" s="39" t="s">
        <v>1124</v>
      </c>
      <c r="D839" s="40" t="s">
        <v>1149</v>
      </c>
      <c r="E839" s="39" t="s">
        <v>39</v>
      </c>
      <c r="F839" s="39">
        <v>2023</v>
      </c>
      <c r="G839" s="39">
        <v>2023</v>
      </c>
      <c r="H839" s="41">
        <v>26000</v>
      </c>
      <c r="I839" s="41"/>
      <c r="J839" s="41"/>
      <c r="K839" s="41">
        <v>26000</v>
      </c>
      <c r="L839" s="41"/>
      <c r="M839" s="41"/>
      <c r="N839" s="42"/>
    </row>
    <row r="840" spans="1:14" s="43" customFormat="1" ht="24" x14ac:dyDescent="0.2">
      <c r="A840" s="37" t="s">
        <v>1092</v>
      </c>
      <c r="B840" s="38" t="s">
        <v>1148</v>
      </c>
      <c r="C840" s="39" t="s">
        <v>1124</v>
      </c>
      <c r="D840" s="40" t="s">
        <v>1150</v>
      </c>
      <c r="E840" s="39" t="s">
        <v>39</v>
      </c>
      <c r="F840" s="39">
        <v>2023</v>
      </c>
      <c r="G840" s="39">
        <v>2023</v>
      </c>
      <c r="H840" s="41">
        <v>15000</v>
      </c>
      <c r="I840" s="41"/>
      <c r="J840" s="41"/>
      <c r="K840" s="41">
        <v>15000</v>
      </c>
      <c r="L840" s="41"/>
      <c r="M840" s="41"/>
      <c r="N840" s="42"/>
    </row>
    <row r="841" spans="1:14" s="60" customFormat="1" x14ac:dyDescent="0.2">
      <c r="A841" s="52" t="s">
        <v>1092</v>
      </c>
      <c r="B841" s="53"/>
      <c r="C841" s="54" t="s">
        <v>1124</v>
      </c>
      <c r="D841" s="55" t="s">
        <v>1151</v>
      </c>
      <c r="E841" s="68"/>
      <c r="F841" s="54"/>
      <c r="G841" s="54"/>
      <c r="H841" s="101">
        <v>110927</v>
      </c>
      <c r="I841" s="101">
        <v>0</v>
      </c>
      <c r="J841" s="101">
        <v>70500</v>
      </c>
      <c r="K841" s="101">
        <v>39000</v>
      </c>
      <c r="L841" s="101">
        <v>0</v>
      </c>
      <c r="M841" s="101">
        <v>0</v>
      </c>
      <c r="N841" s="104"/>
    </row>
    <row r="842" spans="1:14" s="43" customFormat="1" x14ac:dyDescent="0.2">
      <c r="A842" s="37" t="s">
        <v>1092</v>
      </c>
      <c r="B842" s="38" t="s">
        <v>1152</v>
      </c>
      <c r="C842" s="39" t="s">
        <v>1124</v>
      </c>
      <c r="D842" s="40" t="s">
        <v>1153</v>
      </c>
      <c r="E842" s="39" t="s">
        <v>24</v>
      </c>
      <c r="F842" s="39">
        <v>2022</v>
      </c>
      <c r="G842" s="39">
        <v>2023</v>
      </c>
      <c r="H842" s="41">
        <v>95927</v>
      </c>
      <c r="I842" s="41"/>
      <c r="J842" s="41">
        <v>55500</v>
      </c>
      <c r="K842" s="41">
        <v>39000</v>
      </c>
      <c r="L842" s="41"/>
      <c r="M842" s="41"/>
      <c r="N842" s="42"/>
    </row>
    <row r="843" spans="1:14" s="60" customFormat="1" x14ac:dyDescent="0.2">
      <c r="A843" s="52" t="s">
        <v>1092</v>
      </c>
      <c r="B843" s="53"/>
      <c r="C843" s="54" t="s">
        <v>1124</v>
      </c>
      <c r="D843" s="55" t="s">
        <v>1154</v>
      </c>
      <c r="E843" s="68"/>
      <c r="F843" s="54"/>
      <c r="G843" s="54"/>
      <c r="H843" s="101">
        <v>420000</v>
      </c>
      <c r="I843" s="101">
        <v>0</v>
      </c>
      <c r="J843" s="101">
        <v>105000</v>
      </c>
      <c r="K843" s="101">
        <v>115000</v>
      </c>
      <c r="L843" s="101">
        <v>95000</v>
      </c>
      <c r="M843" s="101">
        <v>65000</v>
      </c>
      <c r="N843" s="104">
        <v>40000</v>
      </c>
    </row>
    <row r="844" spans="1:14" s="43" customFormat="1" ht="24" x14ac:dyDescent="0.2">
      <c r="A844" s="37" t="s">
        <v>1092</v>
      </c>
      <c r="B844" s="38" t="s">
        <v>1155</v>
      </c>
      <c r="C844" s="39" t="s">
        <v>1124</v>
      </c>
      <c r="D844" s="40" t="s">
        <v>1156</v>
      </c>
      <c r="E844" s="39" t="s">
        <v>24</v>
      </c>
      <c r="F844" s="39" t="s">
        <v>25</v>
      </c>
      <c r="G844" s="39" t="s">
        <v>76</v>
      </c>
      <c r="H844" s="41">
        <v>30000</v>
      </c>
      <c r="I844" s="41"/>
      <c r="J844" s="41">
        <v>10000</v>
      </c>
      <c r="K844" s="41">
        <v>10000</v>
      </c>
      <c r="L844" s="41">
        <v>10000</v>
      </c>
      <c r="M844" s="41"/>
      <c r="N844" s="42"/>
    </row>
    <row r="845" spans="1:14" s="43" customFormat="1" ht="36" x14ac:dyDescent="0.2">
      <c r="A845" s="37" t="s">
        <v>1092</v>
      </c>
      <c r="B845" s="38" t="s">
        <v>1155</v>
      </c>
      <c r="C845" s="39" t="s">
        <v>1124</v>
      </c>
      <c r="D845" s="40" t="s">
        <v>1157</v>
      </c>
      <c r="E845" s="39" t="s">
        <v>24</v>
      </c>
      <c r="F845" s="39" t="s">
        <v>25</v>
      </c>
      <c r="G845" s="39" t="s">
        <v>26</v>
      </c>
      <c r="H845" s="41">
        <v>380000</v>
      </c>
      <c r="I845" s="41"/>
      <c r="J845" s="41">
        <v>95000</v>
      </c>
      <c r="K845" s="41">
        <v>95000</v>
      </c>
      <c r="L845" s="41">
        <v>85000</v>
      </c>
      <c r="M845" s="41">
        <v>65000</v>
      </c>
      <c r="N845" s="42">
        <v>40000</v>
      </c>
    </row>
    <row r="846" spans="1:14" s="43" customFormat="1" ht="24" x14ac:dyDescent="0.2">
      <c r="A846" s="37" t="s">
        <v>1092</v>
      </c>
      <c r="B846" s="38" t="s">
        <v>1155</v>
      </c>
      <c r="C846" s="39" t="s">
        <v>1124</v>
      </c>
      <c r="D846" s="40" t="s">
        <v>1158</v>
      </c>
      <c r="E846" s="39" t="s">
        <v>39</v>
      </c>
      <c r="F846" s="39" t="s">
        <v>76</v>
      </c>
      <c r="G846" s="39" t="s">
        <v>26</v>
      </c>
      <c r="H846" s="41">
        <v>10000</v>
      </c>
      <c r="I846" s="41"/>
      <c r="J846" s="41"/>
      <c r="K846" s="41">
        <v>10000</v>
      </c>
      <c r="L846" s="41"/>
      <c r="M846" s="41"/>
      <c r="N846" s="42"/>
    </row>
    <row r="847" spans="1:14" s="60" customFormat="1" ht="25.5" x14ac:dyDescent="0.2">
      <c r="A847" s="52" t="s">
        <v>1092</v>
      </c>
      <c r="B847" s="53"/>
      <c r="C847" s="54" t="s">
        <v>1124</v>
      </c>
      <c r="D847" s="55" t="s">
        <v>1159</v>
      </c>
      <c r="E847" s="68"/>
      <c r="F847" s="54"/>
      <c r="G847" s="54"/>
      <c r="H847" s="101">
        <v>51413</v>
      </c>
      <c r="I847" s="101">
        <v>0</v>
      </c>
      <c r="J847" s="101">
        <v>0</v>
      </c>
      <c r="K847" s="101">
        <v>20000</v>
      </c>
      <c r="L847" s="101">
        <v>0</v>
      </c>
      <c r="M847" s="101">
        <v>0</v>
      </c>
      <c r="N847" s="104"/>
    </row>
    <row r="848" spans="1:14" s="43" customFormat="1" x14ac:dyDescent="0.2">
      <c r="A848" s="37" t="s">
        <v>1092</v>
      </c>
      <c r="B848" s="38" t="s">
        <v>1160</v>
      </c>
      <c r="C848" s="39" t="s">
        <v>1124</v>
      </c>
      <c r="D848" s="40" t="s">
        <v>1161</v>
      </c>
      <c r="E848" s="39" t="s">
        <v>34</v>
      </c>
      <c r="F848" s="39">
        <v>2022</v>
      </c>
      <c r="G848" s="39">
        <v>2023</v>
      </c>
      <c r="H848" s="41">
        <v>49313</v>
      </c>
      <c r="I848" s="41">
        <v>0</v>
      </c>
      <c r="J848" s="41">
        <v>0</v>
      </c>
      <c r="K848" s="41">
        <v>18000</v>
      </c>
      <c r="L848" s="41">
        <v>0</v>
      </c>
      <c r="M848" s="41">
        <v>0</v>
      </c>
      <c r="N848" s="42"/>
    </row>
    <row r="849" spans="1:14" s="43" customFormat="1" x14ac:dyDescent="0.2">
      <c r="A849" s="37" t="s">
        <v>1092</v>
      </c>
      <c r="B849" s="38" t="s">
        <v>1160</v>
      </c>
      <c r="C849" s="39" t="s">
        <v>1124</v>
      </c>
      <c r="D849" s="40" t="s">
        <v>1162</v>
      </c>
      <c r="E849" s="39" t="s">
        <v>39</v>
      </c>
      <c r="F849" s="39">
        <v>2023</v>
      </c>
      <c r="G849" s="39">
        <v>2023</v>
      </c>
      <c r="H849" s="41">
        <v>2100</v>
      </c>
      <c r="I849" s="41">
        <v>0</v>
      </c>
      <c r="J849" s="41">
        <v>0</v>
      </c>
      <c r="K849" s="41">
        <v>2000</v>
      </c>
      <c r="L849" s="41">
        <v>0</v>
      </c>
      <c r="M849" s="41">
        <v>0</v>
      </c>
      <c r="N849" s="42"/>
    </row>
    <row r="850" spans="1:14" s="60" customFormat="1" x14ac:dyDescent="0.2">
      <c r="A850" s="52" t="s">
        <v>1092</v>
      </c>
      <c r="B850" s="53"/>
      <c r="C850" s="54" t="s">
        <v>1124</v>
      </c>
      <c r="D850" s="55" t="s">
        <v>1163</v>
      </c>
      <c r="E850" s="68"/>
      <c r="F850" s="54"/>
      <c r="G850" s="54"/>
      <c r="H850" s="101">
        <v>4315</v>
      </c>
      <c r="I850" s="101">
        <v>0</v>
      </c>
      <c r="J850" s="101">
        <v>3500</v>
      </c>
      <c r="K850" s="101">
        <v>815</v>
      </c>
      <c r="L850" s="101">
        <v>0</v>
      </c>
      <c r="M850" s="101">
        <v>0</v>
      </c>
      <c r="N850" s="104"/>
    </row>
    <row r="851" spans="1:14" s="43" customFormat="1" x14ac:dyDescent="0.2">
      <c r="A851" s="37" t="s">
        <v>1092</v>
      </c>
      <c r="B851" s="38" t="s">
        <v>1164</v>
      </c>
      <c r="C851" s="39" t="s">
        <v>1124</v>
      </c>
      <c r="D851" s="40" t="s">
        <v>1165</v>
      </c>
      <c r="E851" s="39" t="s">
        <v>39</v>
      </c>
      <c r="F851" s="39">
        <v>2023</v>
      </c>
      <c r="G851" s="39">
        <v>2023</v>
      </c>
      <c r="H851" s="41">
        <v>600</v>
      </c>
      <c r="I851" s="41"/>
      <c r="J851" s="41"/>
      <c r="K851" s="41">
        <v>600</v>
      </c>
      <c r="L851" s="41">
        <v>0</v>
      </c>
      <c r="M851" s="41">
        <v>0</v>
      </c>
      <c r="N851" s="42"/>
    </row>
    <row r="852" spans="1:14" s="43" customFormat="1" ht="36" x14ac:dyDescent="0.2">
      <c r="A852" s="37" t="s">
        <v>1092</v>
      </c>
      <c r="B852" s="38" t="s">
        <v>1164</v>
      </c>
      <c r="C852" s="39" t="s">
        <v>1124</v>
      </c>
      <c r="D852" s="40" t="s">
        <v>1166</v>
      </c>
      <c r="E852" s="39" t="s">
        <v>24</v>
      </c>
      <c r="F852" s="39">
        <v>2023</v>
      </c>
      <c r="G852" s="39">
        <v>2023</v>
      </c>
      <c r="H852" s="41">
        <v>215</v>
      </c>
      <c r="I852" s="41"/>
      <c r="J852" s="41"/>
      <c r="K852" s="41">
        <v>215</v>
      </c>
      <c r="L852" s="41">
        <v>0</v>
      </c>
      <c r="M852" s="41">
        <v>0</v>
      </c>
      <c r="N852" s="42"/>
    </row>
    <row r="853" spans="1:14" s="60" customFormat="1" ht="25.5" x14ac:dyDescent="0.2">
      <c r="A853" s="52" t="s">
        <v>1092</v>
      </c>
      <c r="B853" s="53"/>
      <c r="C853" s="54" t="s">
        <v>1124</v>
      </c>
      <c r="D853" s="55" t="s">
        <v>1167</v>
      </c>
      <c r="E853" s="68"/>
      <c r="F853" s="54"/>
      <c r="G853" s="54"/>
      <c r="H853" s="101">
        <v>1727844</v>
      </c>
      <c r="I853" s="101">
        <v>62088</v>
      </c>
      <c r="J853" s="101">
        <v>253780</v>
      </c>
      <c r="K853" s="101">
        <v>299798</v>
      </c>
      <c r="L853" s="101">
        <v>134380</v>
      </c>
      <c r="M853" s="101">
        <v>94380</v>
      </c>
      <c r="N853" s="104">
        <v>460402</v>
      </c>
    </row>
    <row r="854" spans="1:14" s="43" customFormat="1" ht="24" x14ac:dyDescent="0.2">
      <c r="A854" s="37" t="s">
        <v>1092</v>
      </c>
      <c r="B854" s="38" t="s">
        <v>1168</v>
      </c>
      <c r="C854" s="39" t="s">
        <v>1124</v>
      </c>
      <c r="D854" s="40" t="s">
        <v>1169</v>
      </c>
      <c r="E854" s="39" t="s">
        <v>24</v>
      </c>
      <c r="F854" s="39" t="s">
        <v>196</v>
      </c>
      <c r="G854" s="39" t="s">
        <v>844</v>
      </c>
      <c r="H854" s="41">
        <v>238460</v>
      </c>
      <c r="I854" s="41">
        <v>33668</v>
      </c>
      <c r="J854" s="41">
        <v>20000</v>
      </c>
      <c r="K854" s="41">
        <v>27000</v>
      </c>
      <c r="L854" s="41">
        <v>20000</v>
      </c>
      <c r="M854" s="41">
        <v>20000</v>
      </c>
      <c r="N854" s="42">
        <v>91442</v>
      </c>
    </row>
    <row r="855" spans="1:14" s="43" customFormat="1" ht="24" x14ac:dyDescent="0.2">
      <c r="A855" s="37" t="s">
        <v>1092</v>
      </c>
      <c r="B855" s="38" t="s">
        <v>1168</v>
      </c>
      <c r="C855" s="39" t="s">
        <v>1124</v>
      </c>
      <c r="D855" s="40" t="s">
        <v>1170</v>
      </c>
      <c r="E855" s="39" t="s">
        <v>24</v>
      </c>
      <c r="F855" s="39" t="s">
        <v>52</v>
      </c>
      <c r="G855" s="39" t="s">
        <v>76</v>
      </c>
      <c r="H855" s="41">
        <v>69100</v>
      </c>
      <c r="I855" s="41">
        <v>9100</v>
      </c>
      <c r="J855" s="41">
        <v>20000</v>
      </c>
      <c r="K855" s="41">
        <v>15000</v>
      </c>
      <c r="L855" s="41">
        <v>0</v>
      </c>
      <c r="M855" s="41">
        <v>0</v>
      </c>
      <c r="N855" s="42"/>
    </row>
    <row r="856" spans="1:14" s="43" customFormat="1" ht="24" x14ac:dyDescent="0.2">
      <c r="A856" s="37" t="s">
        <v>1092</v>
      </c>
      <c r="B856" s="38" t="s">
        <v>1168</v>
      </c>
      <c r="C856" s="39" t="s">
        <v>1124</v>
      </c>
      <c r="D856" s="40" t="s">
        <v>1171</v>
      </c>
      <c r="E856" s="39" t="s">
        <v>24</v>
      </c>
      <c r="F856" s="39" t="s">
        <v>196</v>
      </c>
      <c r="G856" s="39" t="s">
        <v>26</v>
      </c>
      <c r="H856" s="41">
        <v>89320</v>
      </c>
      <c r="I856" s="41">
        <v>19320</v>
      </c>
      <c r="J856" s="41">
        <v>20000</v>
      </c>
      <c r="K856" s="41">
        <v>20000</v>
      </c>
      <c r="L856" s="41">
        <v>10000</v>
      </c>
      <c r="M856" s="41">
        <v>10000</v>
      </c>
      <c r="N856" s="42"/>
    </row>
    <row r="857" spans="1:14" s="43" customFormat="1" x14ac:dyDescent="0.2">
      <c r="A857" s="37" t="s">
        <v>1092</v>
      </c>
      <c r="B857" s="38" t="s">
        <v>1168</v>
      </c>
      <c r="C857" s="39" t="s">
        <v>1124</v>
      </c>
      <c r="D857" s="40" t="s">
        <v>1172</v>
      </c>
      <c r="E857" s="39" t="s">
        <v>34</v>
      </c>
      <c r="F857" s="39" t="s">
        <v>25</v>
      </c>
      <c r="G857" s="39" t="s">
        <v>76</v>
      </c>
      <c r="H857" s="41">
        <v>96000</v>
      </c>
      <c r="I857" s="41">
        <v>0</v>
      </c>
      <c r="J857" s="41">
        <v>30000</v>
      </c>
      <c r="K857" s="41">
        <v>25000</v>
      </c>
      <c r="L857" s="41">
        <v>20000</v>
      </c>
      <c r="M857" s="41">
        <v>0</v>
      </c>
      <c r="N857" s="42"/>
    </row>
    <row r="858" spans="1:14" s="43" customFormat="1" x14ac:dyDescent="0.2">
      <c r="A858" s="37" t="s">
        <v>1092</v>
      </c>
      <c r="B858" s="38" t="s">
        <v>1168</v>
      </c>
      <c r="C858" s="39" t="s">
        <v>1124</v>
      </c>
      <c r="D858" s="40" t="s">
        <v>1173</v>
      </c>
      <c r="E858" s="39" t="s">
        <v>34</v>
      </c>
      <c r="F858" s="39" t="s">
        <v>144</v>
      </c>
      <c r="G858" s="39" t="s">
        <v>844</v>
      </c>
      <c r="H858" s="41">
        <v>408200</v>
      </c>
      <c r="I858" s="41">
        <v>0</v>
      </c>
      <c r="J858" s="41">
        <v>30000</v>
      </c>
      <c r="K858" s="41">
        <v>35000</v>
      </c>
      <c r="L858" s="41">
        <v>15000</v>
      </c>
      <c r="M858" s="41">
        <v>15000</v>
      </c>
      <c r="N858" s="42">
        <v>208200</v>
      </c>
    </row>
    <row r="859" spans="1:14" s="43" customFormat="1" x14ac:dyDescent="0.2">
      <c r="A859" s="37" t="s">
        <v>1092</v>
      </c>
      <c r="B859" s="38" t="s">
        <v>1168</v>
      </c>
      <c r="C859" s="39" t="s">
        <v>1124</v>
      </c>
      <c r="D859" s="40" t="s">
        <v>1174</v>
      </c>
      <c r="E859" s="39" t="s">
        <v>34</v>
      </c>
      <c r="F859" s="39" t="s">
        <v>25</v>
      </c>
      <c r="G859" s="39" t="s">
        <v>26</v>
      </c>
      <c r="H859" s="41">
        <v>100000</v>
      </c>
      <c r="I859" s="41">
        <v>0</v>
      </c>
      <c r="J859" s="41">
        <v>21000</v>
      </c>
      <c r="K859" s="41">
        <v>35000</v>
      </c>
      <c r="L859" s="41">
        <v>10000</v>
      </c>
      <c r="M859" s="41">
        <v>10000</v>
      </c>
      <c r="N859" s="42"/>
    </row>
    <row r="860" spans="1:14" s="43" customFormat="1" ht="24" x14ac:dyDescent="0.2">
      <c r="A860" s="37" t="s">
        <v>1092</v>
      </c>
      <c r="B860" s="38" t="s">
        <v>1168</v>
      </c>
      <c r="C860" s="39" t="s">
        <v>1124</v>
      </c>
      <c r="D860" s="40" t="s">
        <v>1175</v>
      </c>
      <c r="E860" s="39" t="s">
        <v>34</v>
      </c>
      <c r="F860" s="39" t="s">
        <v>25</v>
      </c>
      <c r="G860" s="39" t="s">
        <v>26</v>
      </c>
      <c r="H860" s="41">
        <v>69340</v>
      </c>
      <c r="I860" s="41">
        <v>0</v>
      </c>
      <c r="J860" s="41">
        <v>20000</v>
      </c>
      <c r="K860" s="41">
        <v>15000</v>
      </c>
      <c r="L860" s="41">
        <v>10000</v>
      </c>
      <c r="M860" s="41">
        <v>10000</v>
      </c>
      <c r="N860" s="42"/>
    </row>
    <row r="861" spans="1:14" s="43" customFormat="1" ht="24" x14ac:dyDescent="0.2">
      <c r="A861" s="37" t="s">
        <v>1092</v>
      </c>
      <c r="B861" s="38" t="s">
        <v>1168</v>
      </c>
      <c r="C861" s="39" t="s">
        <v>1124</v>
      </c>
      <c r="D861" s="40" t="s">
        <v>1176</v>
      </c>
      <c r="E861" s="39" t="s">
        <v>34</v>
      </c>
      <c r="F861" s="39" t="s">
        <v>25</v>
      </c>
      <c r="G861" s="39" t="s">
        <v>77</v>
      </c>
      <c r="H861" s="41">
        <v>200000</v>
      </c>
      <c r="I861" s="41">
        <v>0</v>
      </c>
      <c r="J861" s="41">
        <v>0</v>
      </c>
      <c r="K861" s="41">
        <v>34418</v>
      </c>
      <c r="L861" s="41">
        <v>20000</v>
      </c>
      <c r="M861" s="41">
        <v>0</v>
      </c>
      <c r="N861" s="42">
        <v>50000</v>
      </c>
    </row>
    <row r="862" spans="1:14" s="43" customFormat="1" ht="24" x14ac:dyDescent="0.2">
      <c r="A862" s="37" t="s">
        <v>1092</v>
      </c>
      <c r="B862" s="38" t="s">
        <v>1168</v>
      </c>
      <c r="C862" s="39" t="s">
        <v>1124</v>
      </c>
      <c r="D862" s="40" t="s">
        <v>1177</v>
      </c>
      <c r="E862" s="39" t="s">
        <v>34</v>
      </c>
      <c r="F862" s="39" t="s">
        <v>25</v>
      </c>
      <c r="G862" s="39" t="s">
        <v>74</v>
      </c>
      <c r="H862" s="41">
        <v>40144</v>
      </c>
      <c r="I862" s="41">
        <v>0</v>
      </c>
      <c r="J862" s="41">
        <v>14400</v>
      </c>
      <c r="K862" s="41">
        <v>20000</v>
      </c>
      <c r="L862" s="41">
        <v>0</v>
      </c>
      <c r="M862" s="41">
        <v>0</v>
      </c>
      <c r="N862" s="42"/>
    </row>
    <row r="863" spans="1:14" s="43" customFormat="1" x14ac:dyDescent="0.2">
      <c r="A863" s="37" t="s">
        <v>1092</v>
      </c>
      <c r="B863" s="38" t="s">
        <v>1168</v>
      </c>
      <c r="C863" s="39" t="s">
        <v>1124</v>
      </c>
      <c r="D863" s="40" t="s">
        <v>1178</v>
      </c>
      <c r="E863" s="39" t="s">
        <v>34</v>
      </c>
      <c r="F863" s="39" t="s">
        <v>25</v>
      </c>
      <c r="G863" s="39" t="s">
        <v>80</v>
      </c>
      <c r="H863" s="41">
        <v>116280</v>
      </c>
      <c r="I863" s="41">
        <v>0</v>
      </c>
      <c r="J863" s="41">
        <v>19380</v>
      </c>
      <c r="K863" s="41">
        <v>19380</v>
      </c>
      <c r="L863" s="41">
        <v>19380</v>
      </c>
      <c r="M863" s="41">
        <v>19380</v>
      </c>
      <c r="N863" s="42">
        <v>38760</v>
      </c>
    </row>
    <row r="864" spans="1:14" s="43" customFormat="1" x14ac:dyDescent="0.2">
      <c r="A864" s="37" t="s">
        <v>1092</v>
      </c>
      <c r="B864" s="38" t="s">
        <v>1168</v>
      </c>
      <c r="C864" s="39" t="s">
        <v>1124</v>
      </c>
      <c r="D864" s="40" t="s">
        <v>1179</v>
      </c>
      <c r="E864" s="39" t="s">
        <v>34</v>
      </c>
      <c r="F864" s="39" t="s">
        <v>25</v>
      </c>
      <c r="G864" s="39" t="s">
        <v>26</v>
      </c>
      <c r="H864" s="41">
        <v>208000</v>
      </c>
      <c r="I864" s="41">
        <v>0</v>
      </c>
      <c r="J864" s="41">
        <v>30000</v>
      </c>
      <c r="K864" s="41">
        <v>35000</v>
      </c>
      <c r="L864" s="41">
        <v>10000</v>
      </c>
      <c r="M864" s="41">
        <v>10000</v>
      </c>
      <c r="N864" s="42">
        <v>50000</v>
      </c>
    </row>
    <row r="865" spans="1:14" s="43" customFormat="1" ht="24" x14ac:dyDescent="0.2">
      <c r="A865" s="37">
        <v>17</v>
      </c>
      <c r="B865" s="38" t="s">
        <v>1180</v>
      </c>
      <c r="C865" s="39" t="s">
        <v>1124</v>
      </c>
      <c r="D865" s="40" t="s">
        <v>1181</v>
      </c>
      <c r="E865" s="39" t="s">
        <v>39</v>
      </c>
      <c r="F865" s="39" t="s">
        <v>74</v>
      </c>
      <c r="G865" s="39" t="s">
        <v>26</v>
      </c>
      <c r="H865" s="41">
        <v>64000</v>
      </c>
      <c r="I865" s="41">
        <v>0</v>
      </c>
      <c r="J865" s="41">
        <v>0</v>
      </c>
      <c r="K865" s="41">
        <v>19000</v>
      </c>
      <c r="L865" s="41">
        <v>0</v>
      </c>
      <c r="M865" s="41">
        <v>0</v>
      </c>
      <c r="N865" s="42">
        <v>22000</v>
      </c>
    </row>
    <row r="866" spans="1:14" s="60" customFormat="1" x14ac:dyDescent="0.2">
      <c r="A866" s="52" t="s">
        <v>1092</v>
      </c>
      <c r="B866" s="53"/>
      <c r="C866" s="54" t="s">
        <v>1124</v>
      </c>
      <c r="D866" s="55" t="s">
        <v>1182</v>
      </c>
      <c r="E866" s="68"/>
      <c r="F866" s="54"/>
      <c r="G866" s="54"/>
      <c r="H866" s="101">
        <v>250815</v>
      </c>
      <c r="I866" s="101">
        <v>0</v>
      </c>
      <c r="J866" s="101">
        <v>25815</v>
      </c>
      <c r="K866" s="101">
        <v>84000</v>
      </c>
      <c r="L866" s="101">
        <v>80000</v>
      </c>
      <c r="M866" s="101">
        <v>0</v>
      </c>
      <c r="N866" s="104"/>
    </row>
    <row r="867" spans="1:14" s="43" customFormat="1" ht="24" x14ac:dyDescent="0.2">
      <c r="A867" s="37">
        <v>17</v>
      </c>
      <c r="B867" s="38" t="s">
        <v>1183</v>
      </c>
      <c r="C867" s="39" t="s">
        <v>1124</v>
      </c>
      <c r="D867" s="40" t="s">
        <v>1184</v>
      </c>
      <c r="E867" s="39" t="s">
        <v>39</v>
      </c>
      <c r="F867" s="39" t="s">
        <v>74</v>
      </c>
      <c r="G867" s="39" t="s">
        <v>26</v>
      </c>
      <c r="H867" s="41">
        <v>195000</v>
      </c>
      <c r="I867" s="41">
        <v>0</v>
      </c>
      <c r="J867" s="41">
        <v>0</v>
      </c>
      <c r="K867" s="41">
        <v>64000</v>
      </c>
      <c r="L867" s="41">
        <v>80000</v>
      </c>
      <c r="M867" s="41">
        <v>0</v>
      </c>
      <c r="N867" s="42"/>
    </row>
    <row r="868" spans="1:14" s="43" customFormat="1" x14ac:dyDescent="0.2">
      <c r="A868" s="37">
        <v>17</v>
      </c>
      <c r="B868" s="38" t="s">
        <v>1183</v>
      </c>
      <c r="C868" s="39" t="s">
        <v>1124</v>
      </c>
      <c r="D868" s="40" t="s">
        <v>1185</v>
      </c>
      <c r="E868" s="39" t="s">
        <v>39</v>
      </c>
      <c r="F868" s="39" t="s">
        <v>74</v>
      </c>
      <c r="G868" s="39" t="s">
        <v>26</v>
      </c>
      <c r="H868" s="41">
        <v>30000</v>
      </c>
      <c r="I868" s="41">
        <v>0</v>
      </c>
      <c r="J868" s="41">
        <v>0</v>
      </c>
      <c r="K868" s="41">
        <v>20000</v>
      </c>
      <c r="L868" s="41">
        <v>0</v>
      </c>
      <c r="M868" s="41">
        <v>0</v>
      </c>
      <c r="N868" s="42"/>
    </row>
    <row r="869" spans="1:14" customFormat="1" ht="15" x14ac:dyDescent="0.25">
      <c r="A869" s="29" t="s">
        <v>1092</v>
      </c>
      <c r="B869" s="84"/>
      <c r="C869" s="31" t="s">
        <v>1186</v>
      </c>
      <c r="D869" s="91" t="s">
        <v>1187</v>
      </c>
      <c r="E869" s="34"/>
      <c r="F869" s="34"/>
      <c r="G869" s="34"/>
      <c r="H869" s="35">
        <v>1844440.6459999999</v>
      </c>
      <c r="I869" s="35">
        <v>7910.326</v>
      </c>
      <c r="J869" s="35">
        <v>390000</v>
      </c>
      <c r="K869" s="35">
        <v>350000</v>
      </c>
      <c r="L869" s="35">
        <v>457000</v>
      </c>
      <c r="M869" s="35">
        <v>457000</v>
      </c>
      <c r="N869" s="36"/>
    </row>
    <row r="870" spans="1:14" s="43" customFormat="1" ht="24" x14ac:dyDescent="0.2">
      <c r="A870" s="37" t="s">
        <v>1092</v>
      </c>
      <c r="B870" s="38" t="s">
        <v>1188</v>
      </c>
      <c r="C870" s="39" t="s">
        <v>1186</v>
      </c>
      <c r="D870" s="40" t="s">
        <v>1189</v>
      </c>
      <c r="E870" s="39" t="s">
        <v>24</v>
      </c>
      <c r="F870" s="39" t="s">
        <v>144</v>
      </c>
      <c r="G870" s="39" t="s">
        <v>76</v>
      </c>
      <c r="H870" s="41">
        <v>1451289.6459999999</v>
      </c>
      <c r="I870" s="41">
        <v>978.64599999999996</v>
      </c>
      <c r="J870" s="41">
        <v>292787</v>
      </c>
      <c r="K870" s="41">
        <v>250000</v>
      </c>
      <c r="L870" s="41">
        <v>277500</v>
      </c>
      <c r="M870" s="41">
        <v>0</v>
      </c>
      <c r="N870" s="42"/>
    </row>
    <row r="871" spans="1:14" s="43" customFormat="1" ht="24" x14ac:dyDescent="0.2">
      <c r="A871" s="37" t="s">
        <v>1092</v>
      </c>
      <c r="B871" s="38" t="s">
        <v>1188</v>
      </c>
      <c r="C871" s="39" t="s">
        <v>1186</v>
      </c>
      <c r="D871" s="40" t="s">
        <v>1190</v>
      </c>
      <c r="E871" s="39" t="s">
        <v>24</v>
      </c>
      <c r="F871" s="39" t="s">
        <v>144</v>
      </c>
      <c r="G871" s="39" t="s">
        <v>26</v>
      </c>
      <c r="H871" s="41">
        <v>204939</v>
      </c>
      <c r="I871" s="41">
        <v>4938.88</v>
      </c>
      <c r="J871" s="41">
        <v>0</v>
      </c>
      <c r="K871" s="41">
        <v>100000</v>
      </c>
      <c r="L871" s="41">
        <v>100000</v>
      </c>
      <c r="M871" s="41">
        <v>445500</v>
      </c>
      <c r="N871" s="42"/>
    </row>
    <row r="872" spans="1:14" s="43" customFormat="1" x14ac:dyDescent="0.2">
      <c r="A872" s="37" t="s">
        <v>1092</v>
      </c>
      <c r="B872" s="38" t="s">
        <v>1188</v>
      </c>
      <c r="C872" s="39" t="s">
        <v>1186</v>
      </c>
      <c r="D872" s="40" t="s">
        <v>1191</v>
      </c>
      <c r="E872" s="39" t="s">
        <v>39</v>
      </c>
      <c r="F872" s="39" t="s">
        <v>76</v>
      </c>
      <c r="G872" s="39">
        <v>2024</v>
      </c>
      <c r="H872" s="41">
        <v>30000</v>
      </c>
      <c r="I872" s="41">
        <v>0</v>
      </c>
      <c r="J872" s="41">
        <v>0</v>
      </c>
      <c r="K872" s="41">
        <v>0</v>
      </c>
      <c r="L872" s="41">
        <v>30000</v>
      </c>
      <c r="M872" s="41">
        <v>0</v>
      </c>
      <c r="N872" s="42"/>
    </row>
    <row r="873" spans="1:14" s="43" customFormat="1" x14ac:dyDescent="0.2">
      <c r="A873" s="37" t="s">
        <v>1092</v>
      </c>
      <c r="B873" s="38" t="s">
        <v>1188</v>
      </c>
      <c r="C873" s="39" t="s">
        <v>1186</v>
      </c>
      <c r="D873" s="40" t="s">
        <v>1192</v>
      </c>
      <c r="E873" s="39" t="s">
        <v>39</v>
      </c>
      <c r="F873" s="39" t="s">
        <v>76</v>
      </c>
      <c r="G873" s="39" t="s">
        <v>76</v>
      </c>
      <c r="H873" s="41">
        <v>2500</v>
      </c>
      <c r="I873" s="41">
        <v>0</v>
      </c>
      <c r="J873" s="41">
        <v>0</v>
      </c>
      <c r="K873" s="41">
        <v>0</v>
      </c>
      <c r="L873" s="41">
        <v>2500</v>
      </c>
      <c r="M873" s="41">
        <v>0</v>
      </c>
      <c r="N873" s="42"/>
    </row>
    <row r="874" spans="1:14" s="43" customFormat="1" x14ac:dyDescent="0.2">
      <c r="A874" s="37">
        <v>17</v>
      </c>
      <c r="B874" s="38" t="s">
        <v>1188</v>
      </c>
      <c r="C874" s="39" t="s">
        <v>1186</v>
      </c>
      <c r="D874" s="40" t="s">
        <v>1193</v>
      </c>
      <c r="E874" s="39" t="s">
        <v>39</v>
      </c>
      <c r="F874" s="39" t="s">
        <v>76</v>
      </c>
      <c r="G874" s="39" t="s">
        <v>26</v>
      </c>
      <c r="H874" s="41">
        <v>58500</v>
      </c>
      <c r="I874" s="41">
        <v>0</v>
      </c>
      <c r="J874" s="41">
        <v>0</v>
      </c>
      <c r="K874" s="41">
        <v>0</v>
      </c>
      <c r="L874" s="41">
        <v>47000</v>
      </c>
      <c r="M874" s="41">
        <v>11500</v>
      </c>
      <c r="N874" s="42"/>
    </row>
    <row r="875" spans="1:14" customFormat="1" ht="15" x14ac:dyDescent="0.25">
      <c r="A875" s="29" t="s">
        <v>1092</v>
      </c>
      <c r="B875" s="84"/>
      <c r="C875" s="31" t="s">
        <v>1194</v>
      </c>
      <c r="D875" s="91" t="s">
        <v>1195</v>
      </c>
      <c r="E875" s="34"/>
      <c r="F875" s="34"/>
      <c r="G875" s="34"/>
      <c r="H875" s="35">
        <v>2350000</v>
      </c>
      <c r="I875" s="35">
        <v>0</v>
      </c>
      <c r="J875" s="35">
        <v>250000</v>
      </c>
      <c r="K875" s="35">
        <v>610700</v>
      </c>
      <c r="L875" s="35">
        <v>500000</v>
      </c>
      <c r="M875" s="35">
        <v>500000</v>
      </c>
      <c r="N875" s="36"/>
    </row>
    <row r="876" spans="1:14" s="43" customFormat="1" x14ac:dyDescent="0.2">
      <c r="A876" s="37">
        <v>17</v>
      </c>
      <c r="B876" s="38" t="s">
        <v>1196</v>
      </c>
      <c r="C876" s="39" t="s">
        <v>1194</v>
      </c>
      <c r="D876" s="40" t="s">
        <v>1197</v>
      </c>
      <c r="E876" s="39" t="s">
        <v>24</v>
      </c>
      <c r="F876" s="39" t="s">
        <v>25</v>
      </c>
      <c r="G876" s="39" t="s">
        <v>1198</v>
      </c>
      <c r="H876" s="41">
        <v>2350000</v>
      </c>
      <c r="I876" s="41"/>
      <c r="J876" s="41">
        <v>250000</v>
      </c>
      <c r="K876" s="41">
        <v>610700</v>
      </c>
      <c r="L876" s="41">
        <v>500000</v>
      </c>
      <c r="M876" s="41">
        <v>500000</v>
      </c>
      <c r="N876" s="42"/>
    </row>
    <row r="877" spans="1:14" customFormat="1" ht="15" x14ac:dyDescent="0.25">
      <c r="A877" s="29" t="s">
        <v>1092</v>
      </c>
      <c r="B877" s="84"/>
      <c r="C877" s="31" t="s">
        <v>1199</v>
      </c>
      <c r="D877" s="91" t="s">
        <v>1200</v>
      </c>
      <c r="E877" s="34"/>
      <c r="F877" s="34"/>
      <c r="G877" s="34"/>
      <c r="H877" s="35">
        <v>1475662.551</v>
      </c>
      <c r="I877" s="35">
        <v>59062.550999999999</v>
      </c>
      <c r="J877" s="35">
        <v>879000</v>
      </c>
      <c r="K877" s="35">
        <v>1359300</v>
      </c>
      <c r="L877" s="35">
        <v>720000</v>
      </c>
      <c r="M877" s="35">
        <v>720000</v>
      </c>
      <c r="N877" s="36">
        <v>40000</v>
      </c>
    </row>
    <row r="878" spans="1:14" s="43" customFormat="1" x14ac:dyDescent="0.2">
      <c r="A878" s="37" t="s">
        <v>1092</v>
      </c>
      <c r="B878" s="38" t="s">
        <v>1201</v>
      </c>
      <c r="C878" s="39" t="s">
        <v>1199</v>
      </c>
      <c r="D878" s="40" t="s">
        <v>1202</v>
      </c>
      <c r="E878" s="39" t="s">
        <v>24</v>
      </c>
      <c r="F878" s="39" t="s">
        <v>144</v>
      </c>
      <c r="G878" s="39" t="s">
        <v>26</v>
      </c>
      <c r="H878" s="41">
        <v>37547.550999999999</v>
      </c>
      <c r="I878" s="41">
        <v>6062.5510000000004</v>
      </c>
      <c r="J878" s="41">
        <v>31485</v>
      </c>
      <c r="K878" s="41">
        <v>10000</v>
      </c>
      <c r="L878" s="41">
        <v>10000</v>
      </c>
      <c r="M878" s="41">
        <v>10000</v>
      </c>
      <c r="N878" s="42"/>
    </row>
    <row r="879" spans="1:14" s="43" customFormat="1" x14ac:dyDescent="0.2">
      <c r="A879" s="37" t="s">
        <v>1092</v>
      </c>
      <c r="B879" s="38" t="s">
        <v>1201</v>
      </c>
      <c r="C879" s="39" t="s">
        <v>1199</v>
      </c>
      <c r="D879" s="40" t="s">
        <v>1203</v>
      </c>
      <c r="E879" s="39" t="s">
        <v>24</v>
      </c>
      <c r="F879" s="39" t="s">
        <v>52</v>
      </c>
      <c r="G879" s="39" t="s">
        <v>26</v>
      </c>
      <c r="H879" s="41">
        <v>791059</v>
      </c>
      <c r="I879" s="41">
        <v>0</v>
      </c>
      <c r="J879" s="41">
        <v>660059</v>
      </c>
      <c r="K879" s="41">
        <v>1200000</v>
      </c>
      <c r="L879" s="41">
        <v>548700</v>
      </c>
      <c r="M879" s="41">
        <v>650000</v>
      </c>
      <c r="N879" s="42"/>
    </row>
    <row r="880" spans="1:14" s="43" customFormat="1" x14ac:dyDescent="0.2">
      <c r="A880" s="37" t="s">
        <v>1092</v>
      </c>
      <c r="B880" s="38" t="s">
        <v>1201</v>
      </c>
      <c r="C880" s="39" t="s">
        <v>1199</v>
      </c>
      <c r="D880" s="40" t="s">
        <v>1204</v>
      </c>
      <c r="E880" s="39" t="s">
        <v>39</v>
      </c>
      <c r="F880" s="39" t="s">
        <v>74</v>
      </c>
      <c r="G880" s="39" t="s">
        <v>26</v>
      </c>
      <c r="H880" s="41">
        <v>258600</v>
      </c>
      <c r="I880" s="41">
        <v>0</v>
      </c>
      <c r="J880" s="41">
        <v>0</v>
      </c>
      <c r="K880" s="41">
        <v>109300</v>
      </c>
      <c r="L880" s="41">
        <v>125300</v>
      </c>
      <c r="M880" s="41">
        <v>24000</v>
      </c>
      <c r="N880" s="42"/>
    </row>
    <row r="881" spans="1:14" s="43" customFormat="1" x14ac:dyDescent="0.2">
      <c r="A881" s="37" t="s">
        <v>1092</v>
      </c>
      <c r="B881" s="38" t="s">
        <v>1205</v>
      </c>
      <c r="C881" s="39">
        <v>10910</v>
      </c>
      <c r="D881" s="40" t="s">
        <v>1206</v>
      </c>
      <c r="E881" s="39" t="s">
        <v>24</v>
      </c>
      <c r="F881" s="39" t="s">
        <v>1101</v>
      </c>
      <c r="G881" s="39" t="s">
        <v>1198</v>
      </c>
      <c r="H881" s="41">
        <v>250000</v>
      </c>
      <c r="I881" s="41">
        <v>36000</v>
      </c>
      <c r="J881" s="41">
        <v>150000</v>
      </c>
      <c r="K881" s="41">
        <v>24000</v>
      </c>
      <c r="L881" s="41">
        <v>20000</v>
      </c>
      <c r="M881" s="41">
        <v>20000</v>
      </c>
      <c r="N881" s="42">
        <v>40000</v>
      </c>
    </row>
    <row r="882" spans="1:14" s="43" customFormat="1" x14ac:dyDescent="0.2">
      <c r="A882" s="37" t="s">
        <v>1092</v>
      </c>
      <c r="B882" s="38" t="s">
        <v>1205</v>
      </c>
      <c r="C882" s="39">
        <v>10910</v>
      </c>
      <c r="D882" s="40" t="s">
        <v>1207</v>
      </c>
      <c r="E882" s="39" t="s">
        <v>24</v>
      </c>
      <c r="F882" s="39" t="s">
        <v>198</v>
      </c>
      <c r="G882" s="39" t="s">
        <v>1198</v>
      </c>
      <c r="H882" s="41">
        <v>70000</v>
      </c>
      <c r="I882" s="41">
        <v>0</v>
      </c>
      <c r="J882" s="41">
        <v>0</v>
      </c>
      <c r="K882" s="41">
        <v>14000</v>
      </c>
      <c r="L882" s="41">
        <v>15000</v>
      </c>
      <c r="M882" s="41">
        <v>15000</v>
      </c>
      <c r="N882" s="42"/>
    </row>
    <row r="883" spans="1:14" s="43" customFormat="1" x14ac:dyDescent="0.2">
      <c r="A883" s="37" t="s">
        <v>1092</v>
      </c>
      <c r="B883" s="38" t="s">
        <v>1205</v>
      </c>
      <c r="C883" s="39">
        <v>10910</v>
      </c>
      <c r="D883" s="40" t="s">
        <v>1208</v>
      </c>
      <c r="E883" s="39" t="s">
        <v>24</v>
      </c>
      <c r="F883" s="39" t="s">
        <v>25</v>
      </c>
      <c r="G883" s="39" t="s">
        <v>1198</v>
      </c>
      <c r="H883" s="41">
        <v>6000</v>
      </c>
      <c r="I883" s="41">
        <v>0</v>
      </c>
      <c r="J883" s="41">
        <v>2000</v>
      </c>
      <c r="K883" s="41">
        <v>2000</v>
      </c>
      <c r="L883" s="41">
        <v>1000</v>
      </c>
      <c r="M883" s="41">
        <v>1000</v>
      </c>
      <c r="N883" s="42"/>
    </row>
    <row r="884" spans="1:14" s="12" customFormat="1" x14ac:dyDescent="0.2">
      <c r="A884" s="21" t="s">
        <v>1209</v>
      </c>
      <c r="B884" s="22"/>
      <c r="C884" s="23"/>
      <c r="D884" s="24" t="s">
        <v>1210</v>
      </c>
      <c r="E884" s="25"/>
      <c r="F884" s="26"/>
      <c r="G884" s="26"/>
      <c r="H884" s="27">
        <v>426639</v>
      </c>
      <c r="I884" s="27">
        <v>226639</v>
      </c>
      <c r="J884" s="27">
        <v>50000</v>
      </c>
      <c r="K884" s="27">
        <v>50000</v>
      </c>
      <c r="L884" s="27">
        <v>50000</v>
      </c>
      <c r="M884" s="27">
        <v>50000</v>
      </c>
      <c r="N884" s="28"/>
    </row>
    <row r="885" spans="1:14" customFormat="1" ht="15" x14ac:dyDescent="0.25">
      <c r="A885" s="29" t="s">
        <v>1209</v>
      </c>
      <c r="B885" s="84"/>
      <c r="C885" s="31" t="s">
        <v>1211</v>
      </c>
      <c r="D885" s="91" t="s">
        <v>1212</v>
      </c>
      <c r="E885" s="34"/>
      <c r="F885" s="34"/>
      <c r="G885" s="34"/>
      <c r="H885" s="92">
        <v>426639</v>
      </c>
      <c r="I885" s="92">
        <v>226639</v>
      </c>
      <c r="J885" s="92">
        <v>50000</v>
      </c>
      <c r="K885" s="94">
        <v>50000</v>
      </c>
      <c r="L885" s="94">
        <v>50000</v>
      </c>
      <c r="M885" s="94">
        <v>50000</v>
      </c>
      <c r="N885" s="95"/>
    </row>
    <row r="886" spans="1:14" s="43" customFormat="1" x14ac:dyDescent="0.2">
      <c r="A886" s="37">
        <v>18</v>
      </c>
      <c r="B886" s="38" t="s">
        <v>1213</v>
      </c>
      <c r="C886" s="39" t="s">
        <v>1211</v>
      </c>
      <c r="D886" s="40" t="s">
        <v>1214</v>
      </c>
      <c r="E886" s="39" t="s">
        <v>24</v>
      </c>
      <c r="F886" s="39" t="s">
        <v>25</v>
      </c>
      <c r="G886" s="39" t="s">
        <v>74</v>
      </c>
      <c r="H886" s="41">
        <v>24090</v>
      </c>
      <c r="I886" s="41">
        <v>0</v>
      </c>
      <c r="J886" s="41">
        <v>12190</v>
      </c>
      <c r="K886" s="41">
        <v>11900</v>
      </c>
      <c r="L886" s="41">
        <v>0</v>
      </c>
      <c r="M886" s="41">
        <v>0</v>
      </c>
      <c r="N886" s="42"/>
    </row>
    <row r="887" spans="1:14" s="43" customFormat="1" x14ac:dyDescent="0.2">
      <c r="A887" s="37">
        <v>18</v>
      </c>
      <c r="B887" s="38" t="s">
        <v>1213</v>
      </c>
      <c r="C887" s="39" t="s">
        <v>1211</v>
      </c>
      <c r="D887" s="40" t="s">
        <v>1215</v>
      </c>
      <c r="E887" s="39" t="s">
        <v>24</v>
      </c>
      <c r="F887" s="39" t="s">
        <v>144</v>
      </c>
      <c r="G887" s="39" t="s">
        <v>26</v>
      </c>
      <c r="H887" s="41">
        <v>102820</v>
      </c>
      <c r="I887" s="41">
        <v>13680</v>
      </c>
      <c r="J887" s="41">
        <v>2080</v>
      </c>
      <c r="K887" s="41">
        <v>23210</v>
      </c>
      <c r="L887" s="41">
        <v>31925</v>
      </c>
      <c r="M887" s="41">
        <v>31925</v>
      </c>
      <c r="N887" s="42"/>
    </row>
    <row r="888" spans="1:14" s="43" customFormat="1" x14ac:dyDescent="0.2">
      <c r="A888" s="37">
        <v>18</v>
      </c>
      <c r="B888" s="38" t="s">
        <v>1216</v>
      </c>
      <c r="C888" s="39" t="s">
        <v>1211</v>
      </c>
      <c r="D888" s="40" t="s">
        <v>1217</v>
      </c>
      <c r="E888" s="39" t="s">
        <v>24</v>
      </c>
      <c r="F888" s="39" t="s">
        <v>144</v>
      </c>
      <c r="G888" s="39" t="s">
        <v>26</v>
      </c>
      <c r="H888" s="41">
        <v>209263</v>
      </c>
      <c r="I888" s="41">
        <v>149347</v>
      </c>
      <c r="J888" s="41">
        <v>12960</v>
      </c>
      <c r="K888" s="41">
        <v>13200</v>
      </c>
      <c r="L888" s="41">
        <v>16878</v>
      </c>
      <c r="M888" s="41">
        <v>16878</v>
      </c>
      <c r="N888" s="42"/>
    </row>
    <row r="889" spans="1:14" s="43" customFormat="1" x14ac:dyDescent="0.2">
      <c r="A889" s="37">
        <v>18</v>
      </c>
      <c r="B889" s="38" t="s">
        <v>1213</v>
      </c>
      <c r="C889" s="39" t="s">
        <v>1211</v>
      </c>
      <c r="D889" s="40" t="s">
        <v>1218</v>
      </c>
      <c r="E889" s="39" t="s">
        <v>24</v>
      </c>
      <c r="F889" s="39" t="s">
        <v>144</v>
      </c>
      <c r="G889" s="39" t="s">
        <v>26</v>
      </c>
      <c r="H889" s="41">
        <v>90466</v>
      </c>
      <c r="I889" s="41">
        <v>63612</v>
      </c>
      <c r="J889" s="41">
        <v>22770</v>
      </c>
      <c r="K889" s="41">
        <v>1690</v>
      </c>
      <c r="L889" s="41">
        <v>1197</v>
      </c>
      <c r="M889" s="41">
        <v>1197</v>
      </c>
      <c r="N889" s="42"/>
    </row>
    <row r="890" spans="1:14" s="12" customFormat="1" x14ac:dyDescent="0.2">
      <c r="A890" s="21" t="s">
        <v>1219</v>
      </c>
      <c r="B890" s="22"/>
      <c r="C890" s="23"/>
      <c r="D890" s="24" t="s">
        <v>1220</v>
      </c>
      <c r="E890" s="25"/>
      <c r="F890" s="26"/>
      <c r="G890" s="26"/>
      <c r="H890" s="27">
        <v>215000</v>
      </c>
      <c r="I890" s="27">
        <v>46843.871999999996</v>
      </c>
      <c r="J890" s="27">
        <v>65000</v>
      </c>
      <c r="K890" s="27">
        <v>50000</v>
      </c>
      <c r="L890" s="27">
        <v>50000</v>
      </c>
      <c r="M890" s="27">
        <v>50000</v>
      </c>
      <c r="N890" s="28"/>
    </row>
    <row r="891" spans="1:14" s="12" customFormat="1" x14ac:dyDescent="0.2">
      <c r="A891" s="29" t="s">
        <v>1219</v>
      </c>
      <c r="B891" s="84"/>
      <c r="C891" s="31" t="s">
        <v>30</v>
      </c>
      <c r="D891" s="85" t="s">
        <v>31</v>
      </c>
      <c r="E891" s="34"/>
      <c r="F891" s="34"/>
      <c r="G891" s="34"/>
      <c r="H891" s="88">
        <v>215000</v>
      </c>
      <c r="I891" s="88">
        <v>46843.871999999996</v>
      </c>
      <c r="J891" s="88">
        <v>65000</v>
      </c>
      <c r="K891" s="88">
        <v>50000</v>
      </c>
      <c r="L891" s="88">
        <v>50000</v>
      </c>
      <c r="M891" s="88">
        <v>50000</v>
      </c>
      <c r="N891" s="89"/>
    </row>
    <row r="892" spans="1:14" s="43" customFormat="1" x14ac:dyDescent="0.2">
      <c r="A892" s="37" t="s">
        <v>1219</v>
      </c>
      <c r="B892" s="38" t="s">
        <v>1221</v>
      </c>
      <c r="C892" s="39" t="s">
        <v>30</v>
      </c>
      <c r="D892" s="40" t="s">
        <v>1222</v>
      </c>
      <c r="E892" s="39" t="s">
        <v>34</v>
      </c>
      <c r="F892" s="39" t="s">
        <v>144</v>
      </c>
      <c r="G892" s="39" t="s">
        <v>26</v>
      </c>
      <c r="H892" s="41">
        <v>55618.061000000002</v>
      </c>
      <c r="I892" s="41">
        <v>33726.472000000002</v>
      </c>
      <c r="J892" s="41">
        <v>4871.8999999999996</v>
      </c>
      <c r="K892" s="41">
        <v>10250.5</v>
      </c>
      <c r="L892" s="41">
        <v>10652.241</v>
      </c>
      <c r="M892" s="41">
        <v>29843.42</v>
      </c>
      <c r="N892" s="42"/>
    </row>
    <row r="893" spans="1:14" s="43" customFormat="1" x14ac:dyDescent="0.2">
      <c r="A893" s="37" t="s">
        <v>1219</v>
      </c>
      <c r="B893" s="38" t="s">
        <v>1221</v>
      </c>
      <c r="C893" s="39" t="s">
        <v>30</v>
      </c>
      <c r="D893" s="40" t="s">
        <v>1223</v>
      </c>
      <c r="E893" s="39" t="s">
        <v>24</v>
      </c>
      <c r="F893" s="39" t="s">
        <v>25</v>
      </c>
      <c r="G893" s="39" t="s">
        <v>26</v>
      </c>
      <c r="H893" s="41">
        <v>469.74</v>
      </c>
      <c r="I893" s="41">
        <v>1120.02</v>
      </c>
      <c r="J893" s="41">
        <v>0</v>
      </c>
      <c r="K893" s="41">
        <v>156.58000000000001</v>
      </c>
      <c r="L893" s="41">
        <v>156.58000000000001</v>
      </c>
      <c r="M893" s="41">
        <v>156.58000000000001</v>
      </c>
      <c r="N893" s="42"/>
    </row>
    <row r="894" spans="1:14" s="43" customFormat="1" x14ac:dyDescent="0.2">
      <c r="A894" s="37" t="s">
        <v>1219</v>
      </c>
      <c r="B894" s="38" t="s">
        <v>1221</v>
      </c>
      <c r="C894" s="39" t="s">
        <v>30</v>
      </c>
      <c r="D894" s="40" t="s">
        <v>1224</v>
      </c>
      <c r="E894" s="39" t="s">
        <v>34</v>
      </c>
      <c r="F894" s="39" t="s">
        <v>144</v>
      </c>
      <c r="G894" s="39" t="s">
        <v>26</v>
      </c>
      <c r="H894" s="41">
        <v>153012.19899999999</v>
      </c>
      <c r="I894" s="41">
        <v>11997.38</v>
      </c>
      <c r="J894" s="41">
        <v>60128.1</v>
      </c>
      <c r="K894" s="41">
        <v>33692.92</v>
      </c>
      <c r="L894" s="41">
        <v>39191.179000000004</v>
      </c>
      <c r="M894" s="41">
        <v>20000</v>
      </c>
      <c r="N894" s="42"/>
    </row>
    <row r="895" spans="1:14" s="43" customFormat="1" x14ac:dyDescent="0.2">
      <c r="A895" s="37" t="s">
        <v>1219</v>
      </c>
      <c r="B895" s="38" t="s">
        <v>1221</v>
      </c>
      <c r="C895" s="39" t="s">
        <v>30</v>
      </c>
      <c r="D895" s="40" t="s">
        <v>1225</v>
      </c>
      <c r="E895" s="39" t="s">
        <v>39</v>
      </c>
      <c r="F895" s="39" t="s">
        <v>74</v>
      </c>
      <c r="G895" s="39" t="s">
        <v>74</v>
      </c>
      <c r="H895" s="41">
        <v>1200</v>
      </c>
      <c r="I895" s="41">
        <v>0</v>
      </c>
      <c r="J895" s="41">
        <v>0</v>
      </c>
      <c r="K895" s="41">
        <v>1200</v>
      </c>
      <c r="L895" s="41">
        <v>0</v>
      </c>
      <c r="M895" s="41">
        <v>0</v>
      </c>
      <c r="N895" s="42"/>
    </row>
    <row r="896" spans="1:14" s="43" customFormat="1" x14ac:dyDescent="0.2">
      <c r="A896" s="37" t="s">
        <v>1219</v>
      </c>
      <c r="B896" s="38" t="s">
        <v>1221</v>
      </c>
      <c r="C896" s="39" t="s">
        <v>30</v>
      </c>
      <c r="D896" s="40" t="s">
        <v>678</v>
      </c>
      <c r="E896" s="39" t="s">
        <v>39</v>
      </c>
      <c r="F896" s="39" t="s">
        <v>74</v>
      </c>
      <c r="G896" s="39" t="s">
        <v>74</v>
      </c>
      <c r="H896" s="41">
        <v>1200</v>
      </c>
      <c r="I896" s="41">
        <v>0</v>
      </c>
      <c r="J896" s="41">
        <v>0</v>
      </c>
      <c r="K896" s="41">
        <v>1200</v>
      </c>
      <c r="L896" s="41">
        <v>0</v>
      </c>
      <c r="M896" s="41">
        <v>0</v>
      </c>
      <c r="N896" s="42"/>
    </row>
    <row r="897" spans="1:14" s="43" customFormat="1" x14ac:dyDescent="0.2">
      <c r="A897" s="37" t="s">
        <v>1219</v>
      </c>
      <c r="B897" s="38" t="s">
        <v>1221</v>
      </c>
      <c r="C897" s="39" t="s">
        <v>30</v>
      </c>
      <c r="D897" s="40" t="s">
        <v>1226</v>
      </c>
      <c r="E897" s="39" t="s">
        <v>39</v>
      </c>
      <c r="F897" s="39" t="s">
        <v>74</v>
      </c>
      <c r="G897" s="39" t="s">
        <v>74</v>
      </c>
      <c r="H897" s="41">
        <v>3500</v>
      </c>
      <c r="I897" s="41">
        <v>0</v>
      </c>
      <c r="J897" s="41">
        <v>0</v>
      </c>
      <c r="K897" s="41">
        <v>3500</v>
      </c>
      <c r="L897" s="41">
        <v>0</v>
      </c>
      <c r="M897" s="41">
        <v>0</v>
      </c>
      <c r="N897" s="42"/>
    </row>
    <row r="898" spans="1:14" s="12" customFormat="1" x14ac:dyDescent="0.2">
      <c r="A898" s="21" t="s">
        <v>1227</v>
      </c>
      <c r="B898" s="22"/>
      <c r="C898" s="23"/>
      <c r="D898" s="24" t="s">
        <v>1228</v>
      </c>
      <c r="E898" s="25"/>
      <c r="F898" s="26"/>
      <c r="G898" s="26"/>
      <c r="H898" s="27">
        <v>2680</v>
      </c>
      <c r="I898" s="27">
        <v>0</v>
      </c>
      <c r="J898" s="27">
        <v>9200</v>
      </c>
      <c r="K898" s="27">
        <v>1000</v>
      </c>
      <c r="L898" s="27">
        <v>1000</v>
      </c>
      <c r="M898" s="27">
        <v>1000</v>
      </c>
      <c r="N898" s="28"/>
    </row>
    <row r="899" spans="1:14" customFormat="1" ht="15" x14ac:dyDescent="0.25">
      <c r="A899" s="29" t="s">
        <v>1227</v>
      </c>
      <c r="B899" s="84"/>
      <c r="C899" s="31" t="s">
        <v>1229</v>
      </c>
      <c r="D899" s="91" t="s">
        <v>1230</v>
      </c>
      <c r="E899" s="34"/>
      <c r="F899" s="34"/>
      <c r="G899" s="34"/>
      <c r="H899" s="92">
        <v>2680</v>
      </c>
      <c r="I899" s="92">
        <v>0</v>
      </c>
      <c r="J899" s="92">
        <v>9200</v>
      </c>
      <c r="K899" s="92">
        <v>1000</v>
      </c>
      <c r="L899" s="92">
        <v>1000</v>
      </c>
      <c r="M899" s="92">
        <v>1000</v>
      </c>
      <c r="N899" s="93"/>
    </row>
    <row r="900" spans="1:14" s="43" customFormat="1" x14ac:dyDescent="0.2">
      <c r="A900" s="37">
        <v>22</v>
      </c>
      <c r="B900" s="38" t="s">
        <v>1231</v>
      </c>
      <c r="C900" s="39" t="s">
        <v>1229</v>
      </c>
      <c r="D900" s="40" t="s">
        <v>166</v>
      </c>
      <c r="E900" s="39" t="s">
        <v>24</v>
      </c>
      <c r="F900" s="39" t="s">
        <v>25</v>
      </c>
      <c r="G900" s="39" t="s">
        <v>26</v>
      </c>
      <c r="H900" s="41">
        <v>2680</v>
      </c>
      <c r="I900" s="41">
        <v>0</v>
      </c>
      <c r="J900" s="41">
        <v>9200</v>
      </c>
      <c r="K900" s="41">
        <v>1000</v>
      </c>
      <c r="L900" s="41">
        <v>1000</v>
      </c>
      <c r="M900" s="41">
        <v>1000</v>
      </c>
      <c r="N900" s="42"/>
    </row>
    <row r="901" spans="1:14" s="12" customFormat="1" x14ac:dyDescent="0.2">
      <c r="A901" s="21" t="s">
        <v>1232</v>
      </c>
      <c r="B901" s="22"/>
      <c r="C901" s="23"/>
      <c r="D901" s="24" t="s">
        <v>1233</v>
      </c>
      <c r="E901" s="25"/>
      <c r="F901" s="26"/>
      <c r="G901" s="26"/>
      <c r="H901" s="27">
        <v>70000</v>
      </c>
      <c r="I901" s="27">
        <v>0</v>
      </c>
      <c r="J901" s="27">
        <v>20000</v>
      </c>
      <c r="K901" s="27">
        <v>20000</v>
      </c>
      <c r="L901" s="27">
        <v>15000</v>
      </c>
      <c r="M901" s="27">
        <v>15000</v>
      </c>
      <c r="N901" s="28"/>
    </row>
    <row r="902" spans="1:14" customFormat="1" ht="15" x14ac:dyDescent="0.25">
      <c r="A902" s="29" t="s">
        <v>1232</v>
      </c>
      <c r="B902" s="84"/>
      <c r="C902" s="31" t="s">
        <v>20</v>
      </c>
      <c r="D902" s="91" t="s">
        <v>1234</v>
      </c>
      <c r="E902" s="34"/>
      <c r="F902" s="34"/>
      <c r="G902" s="34"/>
      <c r="H902" s="94">
        <v>70000</v>
      </c>
      <c r="I902" s="94">
        <v>0</v>
      </c>
      <c r="J902" s="94">
        <v>20000</v>
      </c>
      <c r="K902" s="94">
        <v>20000</v>
      </c>
      <c r="L902" s="94">
        <v>15000</v>
      </c>
      <c r="M902" s="94">
        <v>15000</v>
      </c>
      <c r="N902" s="95"/>
    </row>
    <row r="903" spans="1:14" s="43" customFormat="1" x14ac:dyDescent="0.2">
      <c r="A903" s="37" t="s">
        <v>1232</v>
      </c>
      <c r="B903" s="38" t="s">
        <v>1235</v>
      </c>
      <c r="C903" s="39" t="s">
        <v>20</v>
      </c>
      <c r="D903" s="40" t="s">
        <v>989</v>
      </c>
      <c r="E903" s="39" t="s">
        <v>24</v>
      </c>
      <c r="F903" s="39" t="s">
        <v>25</v>
      </c>
      <c r="G903" s="39" t="s">
        <v>26</v>
      </c>
      <c r="H903" s="41">
        <v>46320</v>
      </c>
      <c r="I903" s="41"/>
      <c r="J903" s="41">
        <v>3000</v>
      </c>
      <c r="K903" s="41">
        <v>14280</v>
      </c>
      <c r="L903" s="41">
        <v>14460</v>
      </c>
      <c r="M903" s="41">
        <v>14580</v>
      </c>
      <c r="N903" s="42"/>
    </row>
    <row r="904" spans="1:14" s="43" customFormat="1" x14ac:dyDescent="0.2">
      <c r="A904" s="37" t="s">
        <v>1232</v>
      </c>
      <c r="B904" s="38" t="s">
        <v>1235</v>
      </c>
      <c r="C904" s="39" t="s">
        <v>20</v>
      </c>
      <c r="D904" s="40" t="s">
        <v>1236</v>
      </c>
      <c r="E904" s="39" t="s">
        <v>24</v>
      </c>
      <c r="F904" s="39" t="s">
        <v>25</v>
      </c>
      <c r="G904" s="39" t="s">
        <v>26</v>
      </c>
      <c r="H904" s="41">
        <v>2380</v>
      </c>
      <c r="I904" s="41"/>
      <c r="J904" s="41">
        <v>700</v>
      </c>
      <c r="K904" s="41">
        <v>720</v>
      </c>
      <c r="L904" s="41">
        <v>540</v>
      </c>
      <c r="M904" s="41">
        <v>420</v>
      </c>
      <c r="N904" s="42"/>
    </row>
    <row r="905" spans="1:14" s="43" customFormat="1" x14ac:dyDescent="0.2">
      <c r="A905" s="37" t="s">
        <v>1232</v>
      </c>
      <c r="B905" s="38" t="s">
        <v>1235</v>
      </c>
      <c r="C905" s="39" t="s">
        <v>20</v>
      </c>
      <c r="D905" s="40" t="s">
        <v>1237</v>
      </c>
      <c r="E905" s="39" t="s">
        <v>24</v>
      </c>
      <c r="F905" s="39" t="s">
        <v>25</v>
      </c>
      <c r="G905" s="39" t="s">
        <v>74</v>
      </c>
      <c r="H905" s="41">
        <v>10000</v>
      </c>
      <c r="I905" s="41"/>
      <c r="J905" s="41">
        <v>5000</v>
      </c>
      <c r="K905" s="41">
        <v>5000</v>
      </c>
      <c r="L905" s="41"/>
      <c r="M905" s="41"/>
      <c r="N905" s="42"/>
    </row>
    <row r="906" spans="1:14" s="12" customFormat="1" x14ac:dyDescent="0.2">
      <c r="A906" s="21" t="s">
        <v>1238</v>
      </c>
      <c r="B906" s="22"/>
      <c r="C906" s="23"/>
      <c r="D906" s="24" t="s">
        <v>1239</v>
      </c>
      <c r="E906" s="25"/>
      <c r="F906" s="26"/>
      <c r="G906" s="26"/>
      <c r="H906" s="27">
        <v>1931145.317</v>
      </c>
      <c r="I906" s="27">
        <v>0</v>
      </c>
      <c r="J906" s="27">
        <v>578740</v>
      </c>
      <c r="K906" s="27">
        <v>419100</v>
      </c>
      <c r="L906" s="27">
        <v>531100</v>
      </c>
      <c r="M906" s="27">
        <v>411600</v>
      </c>
      <c r="N906" s="28">
        <v>81000</v>
      </c>
    </row>
    <row r="907" spans="1:14" s="12" customFormat="1" x14ac:dyDescent="0.2">
      <c r="A907" s="29" t="s">
        <v>1238</v>
      </c>
      <c r="B907" s="84"/>
      <c r="C907" s="45" t="s">
        <v>30</v>
      </c>
      <c r="D907" s="85" t="s">
        <v>31</v>
      </c>
      <c r="E907" s="34"/>
      <c r="F907" s="34"/>
      <c r="G907" s="34"/>
      <c r="H907" s="88">
        <v>10000</v>
      </c>
      <c r="I907" s="88">
        <v>0</v>
      </c>
      <c r="J907" s="88">
        <v>2000</v>
      </c>
      <c r="K907" s="88">
        <v>3000</v>
      </c>
      <c r="L907" s="88">
        <v>3000</v>
      </c>
      <c r="M907" s="88">
        <v>3000</v>
      </c>
      <c r="N907" s="89"/>
    </row>
    <row r="908" spans="1:14" s="43" customFormat="1" x14ac:dyDescent="0.2">
      <c r="A908" s="37" t="s">
        <v>1238</v>
      </c>
      <c r="B908" s="38" t="s">
        <v>1240</v>
      </c>
      <c r="C908" s="39" t="s">
        <v>30</v>
      </c>
      <c r="D908" s="40" t="s">
        <v>1241</v>
      </c>
      <c r="E908" s="39" t="s">
        <v>24</v>
      </c>
      <c r="F908" s="39" t="s">
        <v>25</v>
      </c>
      <c r="G908" s="39" t="s">
        <v>26</v>
      </c>
      <c r="H908" s="41">
        <v>10000</v>
      </c>
      <c r="I908" s="41"/>
      <c r="J908" s="41">
        <v>2000</v>
      </c>
      <c r="K908" s="41">
        <v>3000</v>
      </c>
      <c r="L908" s="41">
        <v>3000</v>
      </c>
      <c r="M908" s="41">
        <v>3000</v>
      </c>
      <c r="N908" s="42"/>
    </row>
    <row r="909" spans="1:14" s="12" customFormat="1" x14ac:dyDescent="0.2">
      <c r="A909" s="29" t="s">
        <v>1238</v>
      </c>
      <c r="B909" s="84"/>
      <c r="C909" s="45" t="s">
        <v>1242</v>
      </c>
      <c r="D909" s="85" t="s">
        <v>1243</v>
      </c>
      <c r="E909" s="34"/>
      <c r="F909" s="34"/>
      <c r="G909" s="34"/>
      <c r="H909" s="88">
        <v>358705.31699999998</v>
      </c>
      <c r="I909" s="88">
        <v>0</v>
      </c>
      <c r="J909" s="88">
        <v>150000</v>
      </c>
      <c r="K909" s="88">
        <v>120000</v>
      </c>
      <c r="L909" s="88">
        <v>90000</v>
      </c>
      <c r="M909" s="88">
        <v>90000</v>
      </c>
      <c r="N909" s="89"/>
    </row>
    <row r="910" spans="1:14" s="43" customFormat="1" ht="24" x14ac:dyDescent="0.2">
      <c r="A910" s="37" t="s">
        <v>1238</v>
      </c>
      <c r="B910" s="38" t="s">
        <v>1240</v>
      </c>
      <c r="C910" s="39" t="s">
        <v>1242</v>
      </c>
      <c r="D910" s="40" t="s">
        <v>1244</v>
      </c>
      <c r="E910" s="39" t="s">
        <v>24</v>
      </c>
      <c r="F910" s="39" t="s">
        <v>25</v>
      </c>
      <c r="G910" s="39" t="s">
        <v>74</v>
      </c>
      <c r="H910" s="41">
        <v>100160</v>
      </c>
      <c r="I910" s="41"/>
      <c r="J910" s="41">
        <v>50000</v>
      </c>
      <c r="K910" s="41">
        <v>50160</v>
      </c>
      <c r="L910" s="41"/>
      <c r="M910" s="41"/>
      <c r="N910" s="42"/>
    </row>
    <row r="911" spans="1:14" s="43" customFormat="1" x14ac:dyDescent="0.2">
      <c r="A911" s="37" t="s">
        <v>1238</v>
      </c>
      <c r="B911" s="38" t="s">
        <v>1240</v>
      </c>
      <c r="C911" s="39" t="s">
        <v>1242</v>
      </c>
      <c r="D911" s="40" t="s">
        <v>1245</v>
      </c>
      <c r="E911" s="39" t="s">
        <v>39</v>
      </c>
      <c r="F911" s="39" t="s">
        <v>74</v>
      </c>
      <c r="G911" s="39" t="s">
        <v>76</v>
      </c>
      <c r="H911" s="41">
        <v>39000</v>
      </c>
      <c r="I911" s="41"/>
      <c r="J911" s="41"/>
      <c r="K911" s="41">
        <v>24000</v>
      </c>
      <c r="L911" s="41">
        <v>15000</v>
      </c>
      <c r="M911" s="41"/>
      <c r="N911" s="42"/>
    </row>
    <row r="912" spans="1:14" s="43" customFormat="1" x14ac:dyDescent="0.2">
      <c r="A912" s="37" t="s">
        <v>1238</v>
      </c>
      <c r="B912" s="38" t="s">
        <v>1240</v>
      </c>
      <c r="C912" s="39" t="s">
        <v>1242</v>
      </c>
      <c r="D912" s="40" t="s">
        <v>1246</v>
      </c>
      <c r="E912" s="39" t="s">
        <v>24</v>
      </c>
      <c r="F912" s="39" t="s">
        <v>25</v>
      </c>
      <c r="G912" s="39" t="s">
        <v>26</v>
      </c>
      <c r="H912" s="41">
        <v>76690.649999999994</v>
      </c>
      <c r="I912" s="41">
        <v>0</v>
      </c>
      <c r="J912" s="41">
        <v>18340</v>
      </c>
      <c r="K912" s="41">
        <v>6377</v>
      </c>
      <c r="L912" s="41">
        <v>65188</v>
      </c>
      <c r="M912" s="41">
        <v>83875</v>
      </c>
      <c r="N912" s="42"/>
    </row>
    <row r="913" spans="1:14" s="43" customFormat="1" x14ac:dyDescent="0.2">
      <c r="A913" s="37" t="s">
        <v>1238</v>
      </c>
      <c r="B913" s="38" t="s">
        <v>1240</v>
      </c>
      <c r="C913" s="39" t="s">
        <v>1242</v>
      </c>
      <c r="D913" s="40" t="s">
        <v>321</v>
      </c>
      <c r="E913" s="39" t="s">
        <v>24</v>
      </c>
      <c r="F913" s="39" t="s">
        <v>25</v>
      </c>
      <c r="G913" s="39" t="s">
        <v>26</v>
      </c>
      <c r="H913" s="41">
        <v>105054.667</v>
      </c>
      <c r="I913" s="41">
        <v>0</v>
      </c>
      <c r="J913" s="41">
        <v>43860</v>
      </c>
      <c r="K913" s="41">
        <v>39463</v>
      </c>
      <c r="L913" s="41">
        <v>9812</v>
      </c>
      <c r="M913" s="41">
        <v>6125</v>
      </c>
      <c r="N913" s="42"/>
    </row>
    <row r="914" spans="1:14" s="12" customFormat="1" x14ac:dyDescent="0.2">
      <c r="A914" s="29" t="s">
        <v>1238</v>
      </c>
      <c r="B914" s="84"/>
      <c r="C914" s="45" t="s">
        <v>1247</v>
      </c>
      <c r="D914" s="85" t="s">
        <v>1248</v>
      </c>
      <c r="E914" s="34"/>
      <c r="F914" s="34"/>
      <c r="G914" s="34"/>
      <c r="H914" s="88">
        <v>599200</v>
      </c>
      <c r="I914" s="88">
        <v>0</v>
      </c>
      <c r="J914" s="88">
        <v>39500</v>
      </c>
      <c r="K914" s="88">
        <v>158600</v>
      </c>
      <c r="L914" s="88">
        <v>200600</v>
      </c>
      <c r="M914" s="88">
        <v>200600</v>
      </c>
      <c r="N914" s="36"/>
    </row>
    <row r="915" spans="1:14" s="43" customFormat="1" x14ac:dyDescent="0.2">
      <c r="A915" s="37" t="s">
        <v>1238</v>
      </c>
      <c r="B915" s="38" t="s">
        <v>1240</v>
      </c>
      <c r="C915" s="39" t="s">
        <v>1247</v>
      </c>
      <c r="D915" s="40" t="s">
        <v>1249</v>
      </c>
      <c r="E915" s="39" t="s">
        <v>39</v>
      </c>
      <c r="F915" s="39" t="s">
        <v>74</v>
      </c>
      <c r="G915" s="39" t="s">
        <v>74</v>
      </c>
      <c r="H915" s="41">
        <v>1350</v>
      </c>
      <c r="I915" s="41"/>
      <c r="J915" s="41"/>
      <c r="K915" s="41">
        <v>1350</v>
      </c>
      <c r="L915" s="41"/>
      <c r="M915" s="41"/>
      <c r="N915" s="42"/>
    </row>
    <row r="916" spans="1:14" s="43" customFormat="1" ht="24" x14ac:dyDescent="0.2">
      <c r="A916" s="37" t="s">
        <v>1238</v>
      </c>
      <c r="B916" s="38" t="s">
        <v>1240</v>
      </c>
      <c r="C916" s="39" t="s">
        <v>1247</v>
      </c>
      <c r="D916" s="40" t="s">
        <v>1250</v>
      </c>
      <c r="E916" s="39" t="s">
        <v>39</v>
      </c>
      <c r="F916" s="39" t="s">
        <v>74</v>
      </c>
      <c r="G916" s="39" t="s">
        <v>26</v>
      </c>
      <c r="H916" s="41">
        <v>504000</v>
      </c>
      <c r="I916" s="41"/>
      <c r="J916" s="41"/>
      <c r="K916" s="41">
        <v>102900</v>
      </c>
      <c r="L916" s="41">
        <v>200600</v>
      </c>
      <c r="M916" s="41">
        <v>200600</v>
      </c>
      <c r="N916" s="42"/>
    </row>
    <row r="917" spans="1:14" s="43" customFormat="1" ht="24" x14ac:dyDescent="0.2">
      <c r="A917" s="37" t="s">
        <v>1238</v>
      </c>
      <c r="B917" s="38" t="s">
        <v>1240</v>
      </c>
      <c r="C917" s="39" t="s">
        <v>1247</v>
      </c>
      <c r="D917" s="40" t="s">
        <v>1251</v>
      </c>
      <c r="E917" s="39" t="s">
        <v>39</v>
      </c>
      <c r="F917" s="39" t="s">
        <v>74</v>
      </c>
      <c r="G917" s="39" t="s">
        <v>74</v>
      </c>
      <c r="H917" s="41">
        <v>16350</v>
      </c>
      <c r="I917" s="41"/>
      <c r="J917" s="41"/>
      <c r="K917" s="41">
        <v>16350</v>
      </c>
      <c r="L917" s="41"/>
      <c r="M917" s="41"/>
      <c r="N917" s="42"/>
    </row>
    <row r="918" spans="1:14" s="43" customFormat="1" ht="24" x14ac:dyDescent="0.2">
      <c r="A918" s="37" t="s">
        <v>1238</v>
      </c>
      <c r="B918" s="38" t="s">
        <v>1240</v>
      </c>
      <c r="C918" s="39" t="s">
        <v>1247</v>
      </c>
      <c r="D918" s="40" t="s">
        <v>1252</v>
      </c>
      <c r="E918" s="39" t="s">
        <v>39</v>
      </c>
      <c r="F918" s="39" t="s">
        <v>74</v>
      </c>
      <c r="G918" s="39" t="s">
        <v>74</v>
      </c>
      <c r="H918" s="41">
        <v>20000</v>
      </c>
      <c r="I918" s="41"/>
      <c r="J918" s="41"/>
      <c r="K918" s="41">
        <v>20000</v>
      </c>
      <c r="L918" s="41"/>
      <c r="M918" s="41"/>
      <c r="N918" s="42"/>
    </row>
    <row r="919" spans="1:14" s="43" customFormat="1" ht="24" x14ac:dyDescent="0.2">
      <c r="A919" s="37" t="s">
        <v>1238</v>
      </c>
      <c r="B919" s="38" t="s">
        <v>1240</v>
      </c>
      <c r="C919" s="39" t="s">
        <v>1247</v>
      </c>
      <c r="D919" s="40" t="s">
        <v>1253</v>
      </c>
      <c r="E919" s="39" t="s">
        <v>39</v>
      </c>
      <c r="F919" s="39" t="s">
        <v>74</v>
      </c>
      <c r="G919" s="39" t="s">
        <v>74</v>
      </c>
      <c r="H919" s="41">
        <v>17000</v>
      </c>
      <c r="I919" s="41"/>
      <c r="J919" s="41"/>
      <c r="K919" s="41">
        <v>17000</v>
      </c>
      <c r="L919" s="41"/>
      <c r="M919" s="41"/>
      <c r="N919" s="42"/>
    </row>
    <row r="920" spans="1:14" s="43" customFormat="1" x14ac:dyDescent="0.2">
      <c r="A920" s="37" t="s">
        <v>1238</v>
      </c>
      <c r="B920" s="38" t="s">
        <v>1240</v>
      </c>
      <c r="C920" s="39" t="s">
        <v>1247</v>
      </c>
      <c r="D920" s="40" t="s">
        <v>1254</v>
      </c>
      <c r="E920" s="39" t="s">
        <v>1255</v>
      </c>
      <c r="F920" s="39" t="s">
        <v>74</v>
      </c>
      <c r="G920" s="39" t="s">
        <v>74</v>
      </c>
      <c r="H920" s="41">
        <v>1000</v>
      </c>
      <c r="I920" s="41"/>
      <c r="J920" s="41"/>
      <c r="K920" s="41">
        <v>1000</v>
      </c>
      <c r="L920" s="41"/>
      <c r="M920" s="41"/>
      <c r="N920" s="42"/>
    </row>
    <row r="921" spans="1:14" s="12" customFormat="1" x14ac:dyDescent="0.2">
      <c r="A921" s="29" t="s">
        <v>1238</v>
      </c>
      <c r="B921" s="84"/>
      <c r="C921" s="45" t="s">
        <v>1256</v>
      </c>
      <c r="D921" s="85" t="s">
        <v>1257</v>
      </c>
      <c r="E921" s="34"/>
      <c r="F921" s="34"/>
      <c r="G921" s="34"/>
      <c r="H921" s="88">
        <v>963240</v>
      </c>
      <c r="I921" s="88">
        <v>0</v>
      </c>
      <c r="J921" s="88">
        <v>387240</v>
      </c>
      <c r="K921" s="88">
        <v>137500</v>
      </c>
      <c r="L921" s="88">
        <v>237500</v>
      </c>
      <c r="M921" s="88">
        <v>118000</v>
      </c>
      <c r="N921" s="89">
        <v>81000</v>
      </c>
    </row>
    <row r="922" spans="1:14" s="43" customFormat="1" x14ac:dyDescent="0.2">
      <c r="A922" s="37" t="s">
        <v>1238</v>
      </c>
      <c r="B922" s="38" t="s">
        <v>1240</v>
      </c>
      <c r="C922" s="39" t="s">
        <v>1256</v>
      </c>
      <c r="D922" s="40" t="s">
        <v>1258</v>
      </c>
      <c r="E922" s="39" t="s">
        <v>24</v>
      </c>
      <c r="F922" s="39" t="s">
        <v>25</v>
      </c>
      <c r="G922" s="39" t="s">
        <v>26</v>
      </c>
      <c r="H922" s="41">
        <v>688133</v>
      </c>
      <c r="I922" s="41"/>
      <c r="J922" s="41">
        <v>178133</v>
      </c>
      <c r="K922" s="41">
        <v>110500</v>
      </c>
      <c r="L922" s="41">
        <v>210500</v>
      </c>
      <c r="M922" s="41">
        <v>108000</v>
      </c>
      <c r="N922" s="42">
        <v>81000</v>
      </c>
    </row>
    <row r="923" spans="1:14" s="43" customFormat="1" ht="24" x14ac:dyDescent="0.2">
      <c r="A923" s="37" t="s">
        <v>1238</v>
      </c>
      <c r="B923" s="38" t="s">
        <v>1240</v>
      </c>
      <c r="C923" s="39" t="s">
        <v>1256</v>
      </c>
      <c r="D923" s="40" t="s">
        <v>1259</v>
      </c>
      <c r="E923" s="39" t="s">
        <v>39</v>
      </c>
      <c r="F923" s="39" t="s">
        <v>74</v>
      </c>
      <c r="G923" s="39" t="s">
        <v>26</v>
      </c>
      <c r="H923" s="41">
        <v>61000</v>
      </c>
      <c r="I923" s="41"/>
      <c r="J923" s="41"/>
      <c r="K923" s="41">
        <v>24000</v>
      </c>
      <c r="L923" s="41">
        <v>27000</v>
      </c>
      <c r="M923" s="41">
        <v>10000</v>
      </c>
      <c r="N923" s="42"/>
    </row>
    <row r="924" spans="1:14" s="43" customFormat="1" x14ac:dyDescent="0.2">
      <c r="A924" s="37" t="s">
        <v>1238</v>
      </c>
      <c r="B924" s="38" t="s">
        <v>1240</v>
      </c>
      <c r="C924" s="39" t="s">
        <v>1256</v>
      </c>
      <c r="D924" s="40" t="s">
        <v>321</v>
      </c>
      <c r="E924" s="39" t="s">
        <v>24</v>
      </c>
      <c r="F924" s="39" t="s">
        <v>25</v>
      </c>
      <c r="G924" s="39" t="s">
        <v>74</v>
      </c>
      <c r="H924" s="41">
        <v>13000</v>
      </c>
      <c r="I924" s="41">
        <v>0</v>
      </c>
      <c r="J924" s="41">
        <v>10000</v>
      </c>
      <c r="K924" s="41">
        <v>3000</v>
      </c>
      <c r="L924" s="41"/>
      <c r="M924" s="41"/>
      <c r="N924" s="42"/>
    </row>
    <row r="925" spans="1:14" s="12" customFormat="1" x14ac:dyDescent="0.2">
      <c r="A925" s="21" t="s">
        <v>1260</v>
      </c>
      <c r="B925" s="22"/>
      <c r="C925" s="23"/>
      <c r="D925" s="24" t="s">
        <v>1261</v>
      </c>
      <c r="E925" s="25"/>
      <c r="F925" s="26"/>
      <c r="G925" s="26"/>
      <c r="H925" s="27">
        <v>483000</v>
      </c>
      <c r="I925" s="27">
        <v>0</v>
      </c>
      <c r="J925" s="27">
        <v>130000</v>
      </c>
      <c r="K925" s="27">
        <v>130000</v>
      </c>
      <c r="L925" s="27">
        <v>130000</v>
      </c>
      <c r="M925" s="27">
        <v>130000</v>
      </c>
      <c r="N925" s="28"/>
    </row>
    <row r="926" spans="1:14" customFormat="1" ht="17.25" customHeight="1" x14ac:dyDescent="0.25">
      <c r="A926" s="29" t="s">
        <v>1260</v>
      </c>
      <c r="B926" s="84"/>
      <c r="C926" s="31" t="s">
        <v>30</v>
      </c>
      <c r="D926" s="91" t="s">
        <v>662</v>
      </c>
      <c r="E926" s="34"/>
      <c r="F926" s="34"/>
      <c r="G926" s="34"/>
      <c r="H926" s="35">
        <v>483000</v>
      </c>
      <c r="I926" s="35">
        <v>0</v>
      </c>
      <c r="J926" s="35">
        <v>130000</v>
      </c>
      <c r="K926" s="35">
        <v>130000</v>
      </c>
      <c r="L926" s="35">
        <v>130000</v>
      </c>
      <c r="M926" s="35">
        <v>130000</v>
      </c>
      <c r="N926" s="36"/>
    </row>
    <row r="927" spans="1:14" s="43" customFormat="1" x14ac:dyDescent="0.2">
      <c r="A927" s="37">
        <v>28</v>
      </c>
      <c r="B927" s="38" t="s">
        <v>1262</v>
      </c>
      <c r="C927" s="39" t="s">
        <v>30</v>
      </c>
      <c r="D927" s="40" t="s">
        <v>1263</v>
      </c>
      <c r="E927" s="39" t="s">
        <v>34</v>
      </c>
      <c r="F927" s="39" t="s">
        <v>25</v>
      </c>
      <c r="G927" s="39" t="s">
        <v>26</v>
      </c>
      <c r="H927" s="41">
        <v>218430</v>
      </c>
      <c r="I927" s="41"/>
      <c r="J927" s="41">
        <v>78830</v>
      </c>
      <c r="K927" s="41">
        <v>79000</v>
      </c>
      <c r="L927" s="41">
        <v>48800</v>
      </c>
      <c r="M927" s="41">
        <v>48800</v>
      </c>
      <c r="N927" s="42"/>
    </row>
    <row r="928" spans="1:14" s="43" customFormat="1" x14ac:dyDescent="0.2">
      <c r="A928" s="37">
        <v>28</v>
      </c>
      <c r="B928" s="38" t="s">
        <v>1262</v>
      </c>
      <c r="C928" s="39" t="s">
        <v>30</v>
      </c>
      <c r="D928" s="40" t="s">
        <v>1264</v>
      </c>
      <c r="E928" s="39" t="s">
        <v>34</v>
      </c>
      <c r="F928" s="39" t="s">
        <v>25</v>
      </c>
      <c r="G928" s="39" t="s">
        <v>26</v>
      </c>
      <c r="H928" s="41">
        <v>184275.603</v>
      </c>
      <c r="I928" s="41"/>
      <c r="J928" s="41">
        <v>28975.602999999999</v>
      </c>
      <c r="K928" s="41">
        <v>36800</v>
      </c>
      <c r="L928" s="41">
        <v>68800</v>
      </c>
      <c r="M928" s="41">
        <v>49700</v>
      </c>
      <c r="N928" s="42"/>
    </row>
    <row r="929" spans="1:14" s="43" customFormat="1" x14ac:dyDescent="0.2">
      <c r="A929" s="37">
        <v>28</v>
      </c>
      <c r="B929" s="38" t="s">
        <v>1262</v>
      </c>
      <c r="C929" s="39" t="s">
        <v>30</v>
      </c>
      <c r="D929" s="40" t="s">
        <v>1265</v>
      </c>
      <c r="E929" s="39" t="s">
        <v>34</v>
      </c>
      <c r="F929" s="39" t="s">
        <v>25</v>
      </c>
      <c r="G929" s="39" t="s">
        <v>26</v>
      </c>
      <c r="H929" s="41">
        <v>45294.396999999997</v>
      </c>
      <c r="I929" s="41"/>
      <c r="J929" s="41">
        <v>7194.3969999999999</v>
      </c>
      <c r="K929" s="41">
        <v>4200</v>
      </c>
      <c r="L929" s="41">
        <v>12400</v>
      </c>
      <c r="M929" s="41">
        <v>21500</v>
      </c>
      <c r="N929" s="42"/>
    </row>
    <row r="930" spans="1:14" s="43" customFormat="1" x14ac:dyDescent="0.2">
      <c r="A930" s="37">
        <v>28</v>
      </c>
      <c r="B930" s="38" t="s">
        <v>1266</v>
      </c>
      <c r="C930" s="39" t="s">
        <v>30</v>
      </c>
      <c r="D930" s="40" t="s">
        <v>1267</v>
      </c>
      <c r="E930" s="39" t="s">
        <v>34</v>
      </c>
      <c r="F930" s="39" t="s">
        <v>25</v>
      </c>
      <c r="G930" s="39" t="s">
        <v>26</v>
      </c>
      <c r="H930" s="41">
        <v>35000</v>
      </c>
      <c r="I930" s="41">
        <v>0</v>
      </c>
      <c r="J930" s="41">
        <v>15000</v>
      </c>
      <c r="K930" s="41">
        <v>10000</v>
      </c>
      <c r="L930" s="41">
        <v>0</v>
      </c>
      <c r="M930" s="41">
        <v>10000</v>
      </c>
      <c r="N930" s="42"/>
    </row>
    <row r="931" spans="1:14" s="12" customFormat="1" x14ac:dyDescent="0.2">
      <c r="A931" s="21" t="s">
        <v>1268</v>
      </c>
      <c r="B931" s="22"/>
      <c r="C931" s="23"/>
      <c r="D931" s="24" t="s">
        <v>1269</v>
      </c>
      <c r="E931" s="25"/>
      <c r="F931" s="26"/>
      <c r="G931" s="26"/>
      <c r="H931" s="27">
        <v>2842000</v>
      </c>
      <c r="I931" s="27">
        <v>0</v>
      </c>
      <c r="J931" s="27">
        <v>412000</v>
      </c>
      <c r="K931" s="27">
        <v>250000</v>
      </c>
      <c r="L931" s="27">
        <v>250000</v>
      </c>
      <c r="M931" s="27">
        <v>200000</v>
      </c>
      <c r="N931" s="28">
        <v>500000</v>
      </c>
    </row>
    <row r="932" spans="1:14" s="12" customFormat="1" x14ac:dyDescent="0.2">
      <c r="A932" s="29" t="s">
        <v>1268</v>
      </c>
      <c r="B932" s="84"/>
      <c r="C932" s="45" t="s">
        <v>30</v>
      </c>
      <c r="D932" s="85" t="s">
        <v>1018</v>
      </c>
      <c r="E932" s="34"/>
      <c r="F932" s="34"/>
      <c r="G932" s="34"/>
      <c r="H932" s="88">
        <v>90000</v>
      </c>
      <c r="I932" s="88">
        <v>0</v>
      </c>
      <c r="J932" s="88">
        <v>15000</v>
      </c>
      <c r="K932" s="88">
        <v>15000</v>
      </c>
      <c r="L932" s="88">
        <v>15000</v>
      </c>
      <c r="M932" s="88">
        <v>15000</v>
      </c>
      <c r="N932" s="89"/>
    </row>
    <row r="933" spans="1:14" s="43" customFormat="1" x14ac:dyDescent="0.2">
      <c r="A933" s="37" t="s">
        <v>1268</v>
      </c>
      <c r="B933" s="38" t="s">
        <v>1270</v>
      </c>
      <c r="C933" s="39" t="s">
        <v>30</v>
      </c>
      <c r="D933" s="40" t="s">
        <v>36</v>
      </c>
      <c r="E933" s="39" t="s">
        <v>24</v>
      </c>
      <c r="F933" s="39" t="s">
        <v>25</v>
      </c>
      <c r="G933" s="39" t="s">
        <v>26</v>
      </c>
      <c r="H933" s="41">
        <v>90000</v>
      </c>
      <c r="I933" s="41"/>
      <c r="J933" s="41">
        <v>15000</v>
      </c>
      <c r="K933" s="41">
        <v>15000</v>
      </c>
      <c r="L933" s="41">
        <v>15000</v>
      </c>
      <c r="M933" s="41">
        <v>15000</v>
      </c>
      <c r="N933" s="42"/>
    </row>
    <row r="934" spans="1:14" s="12" customFormat="1" x14ac:dyDescent="0.2">
      <c r="A934" s="29" t="s">
        <v>1268</v>
      </c>
      <c r="B934" s="84"/>
      <c r="C934" s="45" t="s">
        <v>1013</v>
      </c>
      <c r="D934" s="85" t="s">
        <v>1271</v>
      </c>
      <c r="E934" s="34"/>
      <c r="F934" s="34"/>
      <c r="G934" s="34"/>
      <c r="H934" s="88">
        <v>2752000</v>
      </c>
      <c r="I934" s="88">
        <v>0</v>
      </c>
      <c r="J934" s="88">
        <v>397000</v>
      </c>
      <c r="K934" s="88">
        <v>235000</v>
      </c>
      <c r="L934" s="88">
        <v>235000</v>
      </c>
      <c r="M934" s="88">
        <v>185000</v>
      </c>
      <c r="N934" s="89">
        <v>500000</v>
      </c>
    </row>
    <row r="935" spans="1:14" s="43" customFormat="1" x14ac:dyDescent="0.2">
      <c r="A935" s="37" t="s">
        <v>1268</v>
      </c>
      <c r="B935" s="38" t="s">
        <v>1272</v>
      </c>
      <c r="C935" s="39" t="s">
        <v>1013</v>
      </c>
      <c r="D935" s="40" t="s">
        <v>1273</v>
      </c>
      <c r="E935" s="39" t="s">
        <v>24</v>
      </c>
      <c r="F935" s="39" t="s">
        <v>25</v>
      </c>
      <c r="G935" s="39" t="s">
        <v>26</v>
      </c>
      <c r="H935" s="41">
        <v>397400</v>
      </c>
      <c r="I935" s="41"/>
      <c r="J935" s="41">
        <v>29500</v>
      </c>
      <c r="K935" s="41">
        <v>29300</v>
      </c>
      <c r="L935" s="41">
        <v>29300</v>
      </c>
      <c r="M935" s="41">
        <v>9300</v>
      </c>
      <c r="N935" s="42"/>
    </row>
    <row r="936" spans="1:14" s="43" customFormat="1" x14ac:dyDescent="0.2">
      <c r="A936" s="37" t="s">
        <v>1268</v>
      </c>
      <c r="B936" s="38" t="s">
        <v>1272</v>
      </c>
      <c r="C936" s="39" t="s">
        <v>1013</v>
      </c>
      <c r="D936" s="40" t="s">
        <v>1274</v>
      </c>
      <c r="E936" s="39" t="s">
        <v>34</v>
      </c>
      <c r="F936" s="39" t="s">
        <v>25</v>
      </c>
      <c r="G936" s="39" t="s">
        <v>26</v>
      </c>
      <c r="H936" s="41">
        <v>102062</v>
      </c>
      <c r="I936" s="41"/>
      <c r="J936" s="41">
        <v>29672</v>
      </c>
      <c r="K936" s="41">
        <v>24130</v>
      </c>
      <c r="L936" s="41">
        <v>24130</v>
      </c>
      <c r="M936" s="41">
        <v>24130</v>
      </c>
      <c r="N936" s="42"/>
    </row>
    <row r="937" spans="1:14" s="43" customFormat="1" x14ac:dyDescent="0.2">
      <c r="A937" s="37" t="s">
        <v>1268</v>
      </c>
      <c r="B937" s="38" t="s">
        <v>1272</v>
      </c>
      <c r="C937" s="39" t="s">
        <v>1013</v>
      </c>
      <c r="D937" s="40" t="s">
        <v>1275</v>
      </c>
      <c r="E937" s="39" t="s">
        <v>34</v>
      </c>
      <c r="F937" s="39" t="s">
        <v>25</v>
      </c>
      <c r="G937" s="39" t="s">
        <v>26</v>
      </c>
      <c r="H937" s="41">
        <v>1272710</v>
      </c>
      <c r="I937" s="41"/>
      <c r="J937" s="41">
        <v>233300</v>
      </c>
      <c r="K937" s="41">
        <v>56470</v>
      </c>
      <c r="L937" s="41">
        <v>56470</v>
      </c>
      <c r="M937" s="41">
        <v>26470</v>
      </c>
      <c r="N937" s="42">
        <v>500000</v>
      </c>
    </row>
    <row r="938" spans="1:14" s="43" customFormat="1" x14ac:dyDescent="0.2">
      <c r="A938" s="37" t="s">
        <v>1268</v>
      </c>
      <c r="B938" s="38" t="s">
        <v>1272</v>
      </c>
      <c r="C938" s="39" t="s">
        <v>1013</v>
      </c>
      <c r="D938" s="40" t="s">
        <v>299</v>
      </c>
      <c r="E938" s="39" t="s">
        <v>34</v>
      </c>
      <c r="F938" s="39" t="s">
        <v>25</v>
      </c>
      <c r="G938" s="39" t="s">
        <v>26</v>
      </c>
      <c r="H938" s="41">
        <v>65800</v>
      </c>
      <c r="I938" s="41"/>
      <c r="J938" s="41">
        <v>31000</v>
      </c>
      <c r="K938" s="41">
        <v>11600</v>
      </c>
      <c r="L938" s="41">
        <v>11600</v>
      </c>
      <c r="M938" s="41">
        <v>11600</v>
      </c>
      <c r="N938" s="42"/>
    </row>
    <row r="939" spans="1:14" s="43" customFormat="1" x14ac:dyDescent="0.2">
      <c r="A939" s="37" t="s">
        <v>1268</v>
      </c>
      <c r="B939" s="38" t="s">
        <v>1272</v>
      </c>
      <c r="C939" s="39" t="s">
        <v>1013</v>
      </c>
      <c r="D939" s="40" t="s">
        <v>1276</v>
      </c>
      <c r="E939" s="39" t="s">
        <v>24</v>
      </c>
      <c r="F939" s="39" t="s">
        <v>25</v>
      </c>
      <c r="G939" s="39" t="s">
        <v>26</v>
      </c>
      <c r="H939" s="41">
        <v>826578</v>
      </c>
      <c r="I939" s="41"/>
      <c r="J939" s="41">
        <v>58528</v>
      </c>
      <c r="K939" s="41">
        <v>89350</v>
      </c>
      <c r="L939" s="41">
        <v>89350</v>
      </c>
      <c r="M939" s="41">
        <v>89350</v>
      </c>
      <c r="N939" s="42"/>
    </row>
    <row r="940" spans="1:14" s="43" customFormat="1" x14ac:dyDescent="0.2">
      <c r="A940" s="37" t="s">
        <v>1268</v>
      </c>
      <c r="B940" s="38" t="s">
        <v>1272</v>
      </c>
      <c r="C940" s="39" t="s">
        <v>1013</v>
      </c>
      <c r="D940" s="40" t="s">
        <v>1277</v>
      </c>
      <c r="E940" s="39" t="s">
        <v>34</v>
      </c>
      <c r="F940" s="39" t="s">
        <v>25</v>
      </c>
      <c r="G940" s="39" t="s">
        <v>26</v>
      </c>
      <c r="H940" s="41">
        <v>87450</v>
      </c>
      <c r="I940" s="41"/>
      <c r="J940" s="41">
        <v>15000</v>
      </c>
      <c r="K940" s="41">
        <v>24150</v>
      </c>
      <c r="L940" s="41">
        <v>24150</v>
      </c>
      <c r="M940" s="41">
        <v>24150</v>
      </c>
      <c r="N940" s="42"/>
    </row>
    <row r="941" spans="1:14" s="12" customFormat="1" x14ac:dyDescent="0.2">
      <c r="A941" s="21" t="s">
        <v>1278</v>
      </c>
      <c r="B941" s="22"/>
      <c r="C941" s="23"/>
      <c r="D941" s="24" t="s">
        <v>1279</v>
      </c>
      <c r="E941" s="25"/>
      <c r="F941" s="26"/>
      <c r="G941" s="26"/>
      <c r="H941" s="27">
        <v>31000</v>
      </c>
      <c r="I941" s="27">
        <v>0</v>
      </c>
      <c r="J941" s="27">
        <v>19000</v>
      </c>
      <c r="K941" s="27">
        <v>4000</v>
      </c>
      <c r="L941" s="27">
        <v>4000</v>
      </c>
      <c r="M941" s="27">
        <v>4000</v>
      </c>
      <c r="N941" s="28"/>
    </row>
    <row r="942" spans="1:14" customFormat="1" ht="15" x14ac:dyDescent="0.25">
      <c r="A942" s="29" t="s">
        <v>1278</v>
      </c>
      <c r="B942" s="84"/>
      <c r="C942" s="31" t="s">
        <v>1280</v>
      </c>
      <c r="D942" s="91" t="s">
        <v>1281</v>
      </c>
      <c r="E942" s="34"/>
      <c r="F942" s="34"/>
      <c r="G942" s="34"/>
      <c r="H942" s="35">
        <v>31000</v>
      </c>
      <c r="I942" s="35">
        <v>0</v>
      </c>
      <c r="J942" s="35">
        <v>19000</v>
      </c>
      <c r="K942" s="35">
        <v>4000</v>
      </c>
      <c r="L942" s="35">
        <v>4000</v>
      </c>
      <c r="M942" s="35">
        <v>4000</v>
      </c>
      <c r="N942" s="36"/>
    </row>
    <row r="943" spans="1:14" s="43" customFormat="1" x14ac:dyDescent="0.2">
      <c r="A943" s="37" t="s">
        <v>1278</v>
      </c>
      <c r="B943" s="38" t="s">
        <v>1282</v>
      </c>
      <c r="C943" s="39" t="s">
        <v>1280</v>
      </c>
      <c r="D943" s="40" t="s">
        <v>1283</v>
      </c>
      <c r="E943" s="39" t="s">
        <v>24</v>
      </c>
      <c r="F943" s="39" t="s">
        <v>25</v>
      </c>
      <c r="G943" s="39" t="s">
        <v>26</v>
      </c>
      <c r="H943" s="41">
        <v>5140</v>
      </c>
      <c r="I943" s="41"/>
      <c r="J943" s="41">
        <v>3400</v>
      </c>
      <c r="K943" s="41">
        <v>340</v>
      </c>
      <c r="L943" s="41">
        <v>700</v>
      </c>
      <c r="M943" s="41">
        <v>700</v>
      </c>
      <c r="N943" s="42"/>
    </row>
    <row r="944" spans="1:14" s="43" customFormat="1" x14ac:dyDescent="0.2">
      <c r="A944" s="37" t="s">
        <v>1278</v>
      </c>
      <c r="B944" s="38" t="s">
        <v>1282</v>
      </c>
      <c r="C944" s="39" t="s">
        <v>1280</v>
      </c>
      <c r="D944" s="40" t="s">
        <v>1284</v>
      </c>
      <c r="E944" s="39" t="s">
        <v>24</v>
      </c>
      <c r="F944" s="39" t="s">
        <v>25</v>
      </c>
      <c r="G944" s="39" t="s">
        <v>26</v>
      </c>
      <c r="H944" s="41">
        <v>8400</v>
      </c>
      <c r="I944" s="41"/>
      <c r="J944" s="41">
        <v>700</v>
      </c>
      <c r="K944" s="41">
        <v>2700</v>
      </c>
      <c r="L944" s="41">
        <v>2500</v>
      </c>
      <c r="M944" s="41">
        <v>2500</v>
      </c>
      <c r="N944" s="42"/>
    </row>
    <row r="945" spans="1:16370" s="43" customFormat="1" x14ac:dyDescent="0.2">
      <c r="A945" s="37" t="s">
        <v>1278</v>
      </c>
      <c r="B945" s="38" t="s">
        <v>1282</v>
      </c>
      <c r="C945" s="39" t="s">
        <v>1280</v>
      </c>
      <c r="D945" s="40" t="s">
        <v>1285</v>
      </c>
      <c r="E945" s="39" t="s">
        <v>24</v>
      </c>
      <c r="F945" s="39" t="s">
        <v>25</v>
      </c>
      <c r="G945" s="39" t="s">
        <v>26</v>
      </c>
      <c r="H945" s="41">
        <v>6060</v>
      </c>
      <c r="I945" s="41"/>
      <c r="J945" s="41">
        <v>3500</v>
      </c>
      <c r="K945" s="41">
        <v>960</v>
      </c>
      <c r="L945" s="41">
        <v>800</v>
      </c>
      <c r="M945" s="41">
        <v>800</v>
      </c>
      <c r="N945" s="42"/>
    </row>
    <row r="946" spans="1:16370" s="12" customFormat="1" x14ac:dyDescent="0.2">
      <c r="A946" s="21" t="s">
        <v>1286</v>
      </c>
      <c r="B946" s="22"/>
      <c r="C946" s="23"/>
      <c r="D946" s="24" t="s">
        <v>1287</v>
      </c>
      <c r="E946" s="25"/>
      <c r="F946" s="26"/>
      <c r="G946" s="26"/>
      <c r="H946" s="27">
        <v>4000</v>
      </c>
      <c r="I946" s="27">
        <v>0</v>
      </c>
      <c r="J946" s="27">
        <v>1000</v>
      </c>
      <c r="K946" s="27">
        <v>1000</v>
      </c>
      <c r="L946" s="27">
        <v>1000</v>
      </c>
      <c r="M946" s="27">
        <v>1000</v>
      </c>
      <c r="N946" s="28"/>
    </row>
    <row r="947" spans="1:16370" customFormat="1" ht="15" x14ac:dyDescent="0.25">
      <c r="A947" s="46" t="s">
        <v>1286</v>
      </c>
      <c r="B947" s="107"/>
      <c r="C947" s="48" t="s">
        <v>1288</v>
      </c>
      <c r="D947" s="85" t="s">
        <v>1289</v>
      </c>
      <c r="E947" s="64"/>
      <c r="F947" s="64"/>
      <c r="G947" s="64"/>
      <c r="H947" s="88">
        <v>4000</v>
      </c>
      <c r="I947" s="88">
        <v>0</v>
      </c>
      <c r="J947" s="88">
        <v>1000</v>
      </c>
      <c r="K947" s="88">
        <v>1000</v>
      </c>
      <c r="L947" s="88">
        <v>1000</v>
      </c>
      <c r="M947" s="88">
        <v>1000</v>
      </c>
      <c r="N947" s="89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1"/>
      <c r="BQ947" s="51"/>
      <c r="BR947" s="51"/>
      <c r="BS947" s="51"/>
      <c r="BT947" s="51"/>
      <c r="BU947" s="51"/>
      <c r="BV947" s="51"/>
      <c r="BW947" s="51"/>
      <c r="BX947" s="51"/>
      <c r="BY947" s="51"/>
      <c r="BZ947" s="51"/>
      <c r="CA947" s="51"/>
      <c r="CB947" s="51"/>
      <c r="CC947" s="51"/>
      <c r="CD947" s="51"/>
      <c r="CE947" s="51"/>
      <c r="CF947" s="51"/>
      <c r="CG947" s="51"/>
      <c r="CH947" s="51"/>
      <c r="CI947" s="51"/>
      <c r="CJ947" s="51"/>
      <c r="CK947" s="51"/>
      <c r="CL947" s="51"/>
      <c r="CM947" s="51"/>
      <c r="CN947" s="51"/>
      <c r="CO947" s="51"/>
      <c r="CP947" s="51"/>
      <c r="CQ947" s="51"/>
      <c r="CR947" s="51"/>
      <c r="CS947" s="51"/>
      <c r="CT947" s="51"/>
      <c r="CU947" s="51"/>
      <c r="CV947" s="51"/>
      <c r="CW947" s="51"/>
      <c r="CX947" s="51"/>
      <c r="CY947" s="51"/>
      <c r="CZ947" s="51"/>
      <c r="DA947" s="51"/>
      <c r="DB947" s="51"/>
      <c r="DC947" s="51"/>
      <c r="DD947" s="51"/>
      <c r="DE947" s="51"/>
      <c r="DF947" s="51"/>
      <c r="DG947" s="51"/>
      <c r="DH947" s="51"/>
      <c r="DI947" s="51"/>
      <c r="DJ947" s="51"/>
      <c r="DK947" s="51"/>
      <c r="DL947" s="51"/>
      <c r="DM947" s="51"/>
      <c r="DN947" s="51"/>
      <c r="DO947" s="51"/>
      <c r="DP947" s="51"/>
      <c r="DQ947" s="51"/>
      <c r="DR947" s="51"/>
      <c r="DS947" s="51"/>
      <c r="DT947" s="51"/>
      <c r="DU947" s="51"/>
      <c r="DV947" s="51"/>
      <c r="DW947" s="51"/>
      <c r="DX947" s="51"/>
      <c r="DY947" s="51"/>
      <c r="DZ947" s="51"/>
      <c r="EA947" s="51"/>
      <c r="EB947" s="51"/>
      <c r="EC947" s="51"/>
      <c r="ED947" s="51"/>
      <c r="EE947" s="51"/>
      <c r="EF947" s="51"/>
      <c r="EG947" s="51"/>
      <c r="EH947" s="51"/>
      <c r="EI947" s="51"/>
      <c r="EJ947" s="51"/>
      <c r="EK947" s="51"/>
      <c r="EL947" s="51"/>
      <c r="EM947" s="51"/>
      <c r="EN947" s="51"/>
      <c r="EO947" s="51"/>
      <c r="EP947" s="51"/>
      <c r="EQ947" s="51"/>
      <c r="ER947" s="51"/>
      <c r="ES947" s="51"/>
      <c r="ET947" s="51"/>
      <c r="EU947" s="51"/>
      <c r="EV947" s="51"/>
      <c r="EW947" s="51"/>
      <c r="EX947" s="51"/>
      <c r="EY947" s="51"/>
      <c r="EZ947" s="51"/>
      <c r="FA947" s="51"/>
      <c r="FB947" s="51"/>
      <c r="FC947" s="51"/>
      <c r="FD947" s="51"/>
      <c r="FE947" s="51"/>
      <c r="FF947" s="51"/>
      <c r="FG947" s="51"/>
      <c r="FH947" s="51"/>
      <c r="FI947" s="51"/>
      <c r="FJ947" s="51"/>
      <c r="FK947" s="51"/>
      <c r="FL947" s="51"/>
      <c r="FM947" s="51"/>
      <c r="FN947" s="51"/>
      <c r="FO947" s="51"/>
      <c r="FP947" s="51"/>
      <c r="FQ947" s="51"/>
      <c r="FR947" s="51"/>
      <c r="FS947" s="51"/>
      <c r="FT947" s="51"/>
      <c r="FU947" s="51"/>
      <c r="FV947" s="51"/>
      <c r="FW947" s="51"/>
      <c r="FX947" s="51"/>
      <c r="FY947" s="51"/>
      <c r="FZ947" s="51"/>
      <c r="GA947" s="51"/>
      <c r="GB947" s="51"/>
      <c r="GC947" s="51"/>
      <c r="GD947" s="51"/>
      <c r="GE947" s="51"/>
      <c r="GF947" s="51"/>
      <c r="GG947" s="51"/>
      <c r="GH947" s="51"/>
      <c r="GI947" s="51"/>
      <c r="GJ947" s="51"/>
      <c r="GK947" s="51"/>
      <c r="GL947" s="51"/>
      <c r="GM947" s="51"/>
      <c r="GN947" s="51"/>
      <c r="GO947" s="51"/>
      <c r="GP947" s="51"/>
      <c r="GQ947" s="51"/>
      <c r="GR947" s="51"/>
      <c r="GS947" s="51"/>
      <c r="GT947" s="51"/>
      <c r="GU947" s="51"/>
      <c r="GV947" s="51"/>
      <c r="GW947" s="51"/>
      <c r="GX947" s="51"/>
      <c r="GY947" s="51"/>
      <c r="GZ947" s="51"/>
      <c r="HA947" s="51"/>
      <c r="HB947" s="51"/>
      <c r="HC947" s="51"/>
      <c r="HD947" s="51"/>
      <c r="HE947" s="51"/>
      <c r="HF947" s="51"/>
      <c r="HG947" s="51"/>
      <c r="HH947" s="51"/>
      <c r="HI947" s="51"/>
      <c r="HJ947" s="51"/>
      <c r="HK947" s="51"/>
      <c r="HL947" s="51"/>
      <c r="HM947" s="51"/>
      <c r="HN947" s="51"/>
      <c r="HO947" s="51"/>
      <c r="HP947" s="51"/>
      <c r="HQ947" s="51"/>
      <c r="HR947" s="51"/>
      <c r="HS947" s="51"/>
      <c r="HT947" s="51"/>
      <c r="HU947" s="51"/>
      <c r="HV947" s="51"/>
      <c r="HW947" s="51"/>
      <c r="HX947" s="51"/>
      <c r="HY947" s="51"/>
      <c r="HZ947" s="51"/>
      <c r="IA947" s="51"/>
      <c r="IB947" s="51"/>
      <c r="IC947" s="51"/>
      <c r="ID947" s="51"/>
      <c r="IE947" s="51"/>
      <c r="IF947" s="51"/>
      <c r="IG947" s="51"/>
      <c r="IH947" s="51"/>
      <c r="II947" s="51"/>
      <c r="IJ947" s="51"/>
      <c r="IK947" s="51"/>
      <c r="IL947" s="51"/>
      <c r="IM947" s="51"/>
      <c r="IN947" s="51"/>
      <c r="IO947" s="51"/>
      <c r="IP947" s="51"/>
      <c r="IQ947" s="51"/>
      <c r="IR947" s="51"/>
      <c r="IS947" s="51"/>
      <c r="IT947" s="51"/>
      <c r="IU947" s="51"/>
      <c r="IV947" s="51"/>
      <c r="IW947" s="51"/>
      <c r="IX947" s="51"/>
      <c r="IY947" s="51"/>
      <c r="IZ947" s="51"/>
      <c r="JA947" s="51"/>
      <c r="JB947" s="51"/>
      <c r="JC947" s="51"/>
      <c r="JD947" s="51"/>
      <c r="JE947" s="51"/>
      <c r="JF947" s="51"/>
      <c r="JG947" s="51"/>
      <c r="JH947" s="51"/>
      <c r="JI947" s="51"/>
      <c r="JJ947" s="51"/>
      <c r="JK947" s="51"/>
      <c r="JL947" s="51"/>
      <c r="JM947" s="51"/>
      <c r="JN947" s="51"/>
      <c r="JO947" s="51"/>
      <c r="JP947" s="51"/>
      <c r="JQ947" s="51"/>
      <c r="JR947" s="51"/>
      <c r="JS947" s="51"/>
      <c r="JT947" s="51"/>
      <c r="JU947" s="51"/>
      <c r="JV947" s="51"/>
      <c r="JW947" s="51"/>
      <c r="JX947" s="51"/>
      <c r="JY947" s="51"/>
      <c r="JZ947" s="51"/>
      <c r="KA947" s="51"/>
      <c r="KB947" s="51"/>
      <c r="KC947" s="51"/>
      <c r="KD947" s="51"/>
      <c r="KE947" s="51"/>
      <c r="KF947" s="51"/>
      <c r="KG947" s="51"/>
      <c r="KH947" s="51"/>
      <c r="KI947" s="51"/>
      <c r="KJ947" s="51"/>
      <c r="KK947" s="51"/>
      <c r="KL947" s="51"/>
      <c r="KM947" s="51"/>
      <c r="KN947" s="51"/>
      <c r="KO947" s="51"/>
      <c r="KP947" s="51"/>
      <c r="KQ947" s="51"/>
      <c r="KR947" s="51"/>
      <c r="KS947" s="51"/>
      <c r="KT947" s="51"/>
      <c r="KU947" s="51"/>
      <c r="KV947" s="51"/>
      <c r="KW947" s="51"/>
      <c r="KX947" s="51"/>
      <c r="KY947" s="51"/>
      <c r="KZ947" s="51"/>
      <c r="LA947" s="51"/>
      <c r="LB947" s="51"/>
      <c r="LC947" s="51"/>
      <c r="LD947" s="51"/>
      <c r="LE947" s="51"/>
      <c r="LF947" s="51"/>
      <c r="LG947" s="51"/>
      <c r="LH947" s="51"/>
      <c r="LI947" s="51"/>
      <c r="LJ947" s="51"/>
      <c r="LK947" s="51"/>
      <c r="LL947" s="51"/>
      <c r="LM947" s="51"/>
      <c r="LN947" s="51"/>
      <c r="LO947" s="51"/>
      <c r="LP947" s="51"/>
      <c r="LQ947" s="51"/>
      <c r="LR947" s="51"/>
      <c r="LS947" s="51"/>
      <c r="LT947" s="51"/>
      <c r="LU947" s="51"/>
      <c r="LV947" s="51"/>
      <c r="LW947" s="51"/>
      <c r="LX947" s="51"/>
      <c r="LY947" s="51"/>
      <c r="LZ947" s="51"/>
      <c r="MA947" s="51"/>
      <c r="MB947" s="51"/>
      <c r="MC947" s="51"/>
      <c r="MD947" s="51"/>
      <c r="ME947" s="51"/>
      <c r="MF947" s="51"/>
      <c r="MG947" s="51"/>
      <c r="MH947" s="51"/>
      <c r="MI947" s="51"/>
      <c r="MJ947" s="51"/>
      <c r="MK947" s="51"/>
      <c r="ML947" s="51"/>
      <c r="MM947" s="51"/>
      <c r="MN947" s="51"/>
      <c r="MO947" s="51"/>
      <c r="MP947" s="51"/>
      <c r="MQ947" s="51"/>
      <c r="MR947" s="51"/>
      <c r="MS947" s="51"/>
      <c r="MT947" s="51"/>
      <c r="MU947" s="51"/>
      <c r="MV947" s="51"/>
      <c r="MW947" s="51"/>
      <c r="MX947" s="51"/>
      <c r="MY947" s="51"/>
      <c r="MZ947" s="51"/>
      <c r="NA947" s="51"/>
      <c r="NB947" s="51"/>
      <c r="NC947" s="51"/>
      <c r="ND947" s="51"/>
      <c r="NE947" s="51"/>
      <c r="NF947" s="51"/>
      <c r="NG947" s="51"/>
      <c r="NH947" s="51"/>
      <c r="NI947" s="51"/>
      <c r="NJ947" s="51"/>
      <c r="NK947" s="51"/>
      <c r="NL947" s="51"/>
      <c r="NM947" s="51"/>
      <c r="NN947" s="51"/>
      <c r="NO947" s="51"/>
      <c r="NP947" s="51"/>
      <c r="NQ947" s="51"/>
      <c r="NR947" s="51"/>
      <c r="NS947" s="51"/>
      <c r="NT947" s="51"/>
      <c r="NU947" s="51"/>
      <c r="NV947" s="51"/>
      <c r="NW947" s="51"/>
      <c r="NX947" s="51"/>
      <c r="NY947" s="51"/>
      <c r="NZ947" s="51"/>
      <c r="OA947" s="51"/>
      <c r="OB947" s="51"/>
      <c r="OC947" s="51"/>
      <c r="OD947" s="51"/>
      <c r="OE947" s="51"/>
      <c r="OF947" s="51"/>
      <c r="OG947" s="51"/>
      <c r="OH947" s="51"/>
      <c r="OI947" s="51"/>
      <c r="OJ947" s="51"/>
      <c r="OK947" s="51"/>
      <c r="OL947" s="51"/>
      <c r="OM947" s="51"/>
      <c r="ON947" s="51"/>
      <c r="OO947" s="51"/>
      <c r="OP947" s="51"/>
      <c r="OQ947" s="51"/>
      <c r="OR947" s="51"/>
      <c r="OS947" s="51"/>
      <c r="OT947" s="51"/>
      <c r="OU947" s="51"/>
      <c r="OV947" s="51"/>
      <c r="OW947" s="51"/>
      <c r="OX947" s="51"/>
      <c r="OY947" s="51"/>
      <c r="OZ947" s="51"/>
      <c r="PA947" s="51"/>
      <c r="PB947" s="51"/>
      <c r="PC947" s="51"/>
      <c r="PD947" s="51"/>
      <c r="PE947" s="51"/>
      <c r="PF947" s="51"/>
      <c r="PG947" s="51"/>
      <c r="PH947" s="51"/>
      <c r="PI947" s="51"/>
      <c r="PJ947" s="51"/>
      <c r="PK947" s="51"/>
      <c r="PL947" s="51"/>
      <c r="PM947" s="51"/>
      <c r="PN947" s="51"/>
      <c r="PO947" s="51"/>
      <c r="PP947" s="51"/>
      <c r="PQ947" s="51"/>
      <c r="PR947" s="51"/>
      <c r="PS947" s="51"/>
      <c r="PT947" s="51"/>
      <c r="PU947" s="51"/>
      <c r="PV947" s="51"/>
      <c r="PW947" s="51"/>
      <c r="PX947" s="51"/>
      <c r="PY947" s="51"/>
      <c r="PZ947" s="51"/>
      <c r="QA947" s="51"/>
      <c r="QB947" s="51"/>
      <c r="QC947" s="51"/>
      <c r="QD947" s="51"/>
      <c r="QE947" s="51"/>
      <c r="QF947" s="51"/>
      <c r="QG947" s="51"/>
      <c r="QH947" s="51"/>
      <c r="QI947" s="51"/>
      <c r="QJ947" s="51"/>
      <c r="QK947" s="51"/>
      <c r="QL947" s="51"/>
      <c r="QM947" s="51"/>
      <c r="QN947" s="51"/>
      <c r="QO947" s="51"/>
      <c r="QP947" s="51"/>
      <c r="QQ947" s="51"/>
      <c r="QR947" s="51"/>
      <c r="QS947" s="51"/>
      <c r="QT947" s="51"/>
      <c r="QU947" s="51"/>
      <c r="QV947" s="51"/>
      <c r="QW947" s="51"/>
      <c r="QX947" s="51"/>
      <c r="QY947" s="51"/>
      <c r="QZ947" s="51"/>
      <c r="RA947" s="51"/>
      <c r="RB947" s="51"/>
      <c r="RC947" s="51"/>
      <c r="RD947" s="51"/>
      <c r="RE947" s="51"/>
      <c r="RF947" s="51"/>
      <c r="RG947" s="51"/>
      <c r="RH947" s="51"/>
      <c r="RI947" s="51"/>
      <c r="RJ947" s="51"/>
      <c r="RK947" s="51"/>
      <c r="RL947" s="51"/>
      <c r="RM947" s="51"/>
      <c r="RN947" s="51"/>
      <c r="RO947" s="51"/>
      <c r="RP947" s="51"/>
      <c r="RQ947" s="51"/>
      <c r="RR947" s="51"/>
      <c r="RS947" s="51"/>
      <c r="RT947" s="51"/>
      <c r="RU947" s="51"/>
      <c r="RV947" s="51"/>
      <c r="RW947" s="51"/>
      <c r="RX947" s="51"/>
      <c r="RY947" s="51"/>
      <c r="RZ947" s="51"/>
      <c r="SA947" s="51"/>
      <c r="SB947" s="51"/>
      <c r="SC947" s="51"/>
      <c r="SD947" s="51"/>
      <c r="SE947" s="51"/>
      <c r="SF947" s="51"/>
      <c r="SG947" s="51"/>
      <c r="SH947" s="51"/>
      <c r="SI947" s="51"/>
      <c r="SJ947" s="51"/>
      <c r="SK947" s="51"/>
      <c r="SL947" s="51"/>
      <c r="SM947" s="51"/>
      <c r="SN947" s="51"/>
      <c r="SO947" s="51"/>
      <c r="SP947" s="51"/>
      <c r="SQ947" s="51"/>
      <c r="SR947" s="51"/>
      <c r="SS947" s="51"/>
      <c r="ST947" s="51"/>
      <c r="SU947" s="51"/>
      <c r="SV947" s="51"/>
      <c r="SW947" s="51"/>
      <c r="SX947" s="51"/>
      <c r="SY947" s="51"/>
      <c r="SZ947" s="51"/>
      <c r="TA947" s="51"/>
      <c r="TB947" s="51"/>
      <c r="TC947" s="51"/>
      <c r="TD947" s="51"/>
      <c r="TE947" s="51"/>
      <c r="TF947" s="51"/>
      <c r="TG947" s="51"/>
      <c r="TH947" s="51"/>
      <c r="TI947" s="51"/>
      <c r="TJ947" s="51"/>
      <c r="TK947" s="51"/>
      <c r="TL947" s="51"/>
      <c r="TM947" s="51"/>
      <c r="TN947" s="51"/>
      <c r="TO947" s="51"/>
      <c r="TP947" s="51"/>
      <c r="TQ947" s="51"/>
      <c r="TR947" s="51"/>
      <c r="TS947" s="51"/>
      <c r="TT947" s="51"/>
      <c r="TU947" s="51"/>
      <c r="TV947" s="51"/>
      <c r="TW947" s="51"/>
      <c r="TX947" s="51"/>
      <c r="TY947" s="51"/>
      <c r="TZ947" s="51"/>
      <c r="UA947" s="51"/>
      <c r="UB947" s="51"/>
      <c r="UC947" s="51"/>
      <c r="UD947" s="51"/>
      <c r="UE947" s="51"/>
      <c r="UF947" s="51"/>
      <c r="UG947" s="51"/>
      <c r="UH947" s="51"/>
      <c r="UI947" s="51"/>
      <c r="UJ947" s="51"/>
      <c r="UK947" s="51"/>
      <c r="UL947" s="51"/>
      <c r="UM947" s="51"/>
      <c r="UN947" s="51"/>
      <c r="UO947" s="51"/>
      <c r="UP947" s="51"/>
      <c r="UQ947" s="51"/>
      <c r="UR947" s="51"/>
      <c r="US947" s="51"/>
      <c r="UT947" s="51"/>
      <c r="UU947" s="51"/>
      <c r="UV947" s="51"/>
      <c r="UW947" s="51"/>
      <c r="UX947" s="51"/>
      <c r="UY947" s="51"/>
      <c r="UZ947" s="51"/>
      <c r="VA947" s="51"/>
      <c r="VB947" s="51"/>
      <c r="VC947" s="51"/>
      <c r="VD947" s="51"/>
      <c r="VE947" s="51"/>
      <c r="VF947" s="51"/>
      <c r="VG947" s="51"/>
      <c r="VH947" s="51"/>
      <c r="VI947" s="51"/>
      <c r="VJ947" s="51"/>
      <c r="VK947" s="51"/>
      <c r="VL947" s="51"/>
      <c r="VM947" s="51"/>
      <c r="VN947" s="51"/>
      <c r="VO947" s="51"/>
      <c r="VP947" s="51"/>
      <c r="VQ947" s="51"/>
      <c r="VR947" s="51"/>
      <c r="VS947" s="51"/>
      <c r="VT947" s="51"/>
      <c r="VU947" s="51"/>
      <c r="VV947" s="51"/>
      <c r="VW947" s="51"/>
      <c r="VX947" s="51"/>
      <c r="VY947" s="51"/>
      <c r="VZ947" s="51"/>
      <c r="WA947" s="51"/>
      <c r="WB947" s="51"/>
      <c r="WC947" s="51"/>
      <c r="WD947" s="51"/>
      <c r="WE947" s="51"/>
      <c r="WF947" s="51"/>
      <c r="WG947" s="51"/>
      <c r="WH947" s="51"/>
      <c r="WI947" s="51"/>
      <c r="WJ947" s="51"/>
      <c r="WK947" s="51"/>
      <c r="WL947" s="51"/>
      <c r="WM947" s="51"/>
      <c r="WN947" s="51"/>
      <c r="WO947" s="51"/>
      <c r="WP947" s="51"/>
      <c r="WQ947" s="51"/>
      <c r="WR947" s="51"/>
      <c r="WS947" s="51"/>
      <c r="WT947" s="51"/>
      <c r="WU947" s="51"/>
      <c r="WV947" s="51"/>
      <c r="WW947" s="51"/>
      <c r="WX947" s="51"/>
      <c r="WY947" s="51"/>
      <c r="WZ947" s="51"/>
      <c r="XA947" s="51"/>
      <c r="XB947" s="51"/>
      <c r="XC947" s="51"/>
      <c r="XD947" s="51"/>
      <c r="XE947" s="51"/>
      <c r="XF947" s="51"/>
      <c r="XG947" s="51"/>
      <c r="XH947" s="51"/>
      <c r="XI947" s="51"/>
      <c r="XJ947" s="51"/>
      <c r="XK947" s="51"/>
      <c r="XL947" s="51"/>
      <c r="XM947" s="51"/>
      <c r="XN947" s="51"/>
      <c r="XO947" s="51"/>
      <c r="XP947" s="51"/>
      <c r="XQ947" s="51"/>
      <c r="XR947" s="51"/>
      <c r="XS947" s="51"/>
      <c r="XT947" s="51"/>
      <c r="XU947" s="51"/>
      <c r="XV947" s="51"/>
      <c r="XW947" s="51"/>
      <c r="XX947" s="51"/>
      <c r="XY947" s="51"/>
      <c r="XZ947" s="51"/>
      <c r="YA947" s="51"/>
      <c r="YB947" s="51"/>
      <c r="YC947" s="51"/>
      <c r="YD947" s="51"/>
      <c r="YE947" s="51"/>
      <c r="YF947" s="51"/>
      <c r="YG947" s="51"/>
      <c r="YH947" s="51"/>
      <c r="YI947" s="51"/>
      <c r="YJ947" s="51"/>
      <c r="YK947" s="51"/>
      <c r="YL947" s="51"/>
      <c r="YM947" s="51"/>
      <c r="YN947" s="51"/>
      <c r="YO947" s="51"/>
      <c r="YP947" s="51"/>
      <c r="YQ947" s="51"/>
      <c r="YR947" s="51"/>
      <c r="YS947" s="51"/>
      <c r="YT947" s="51"/>
      <c r="YU947" s="51"/>
      <c r="YV947" s="51"/>
      <c r="YW947" s="51"/>
      <c r="YX947" s="51"/>
      <c r="YY947" s="51"/>
      <c r="YZ947" s="51"/>
      <c r="ZA947" s="51"/>
      <c r="ZB947" s="51"/>
      <c r="ZC947" s="51"/>
      <c r="ZD947" s="51"/>
      <c r="ZE947" s="51"/>
      <c r="ZF947" s="51"/>
      <c r="ZG947" s="51"/>
      <c r="ZH947" s="51"/>
      <c r="ZI947" s="51"/>
      <c r="ZJ947" s="51"/>
      <c r="ZK947" s="51"/>
      <c r="ZL947" s="51"/>
      <c r="ZM947" s="51"/>
      <c r="ZN947" s="51"/>
      <c r="ZO947" s="51"/>
      <c r="ZP947" s="51"/>
      <c r="ZQ947" s="51"/>
      <c r="ZR947" s="51"/>
      <c r="ZS947" s="51"/>
      <c r="ZT947" s="51"/>
      <c r="ZU947" s="51"/>
      <c r="ZV947" s="51"/>
      <c r="ZW947" s="51"/>
      <c r="ZX947" s="51"/>
      <c r="ZY947" s="51"/>
      <c r="ZZ947" s="51"/>
      <c r="AAA947" s="51"/>
      <c r="AAB947" s="51"/>
      <c r="AAC947" s="51"/>
      <c r="AAD947" s="51"/>
      <c r="AAE947" s="51"/>
      <c r="AAF947" s="51"/>
      <c r="AAG947" s="51"/>
      <c r="AAH947" s="51"/>
      <c r="AAI947" s="51"/>
      <c r="AAJ947" s="51"/>
      <c r="AAK947" s="51"/>
      <c r="AAL947" s="51"/>
      <c r="AAM947" s="51"/>
      <c r="AAN947" s="51"/>
      <c r="AAO947" s="51"/>
      <c r="AAP947" s="51"/>
      <c r="AAQ947" s="51"/>
      <c r="AAR947" s="51"/>
      <c r="AAS947" s="51"/>
      <c r="AAT947" s="51"/>
      <c r="AAU947" s="51"/>
      <c r="AAV947" s="51"/>
      <c r="AAW947" s="51"/>
      <c r="AAX947" s="51"/>
      <c r="AAY947" s="51"/>
      <c r="AAZ947" s="51"/>
      <c r="ABA947" s="51"/>
      <c r="ABB947" s="51"/>
      <c r="ABC947" s="51"/>
      <c r="ABD947" s="51"/>
      <c r="ABE947" s="51"/>
      <c r="ABF947" s="51"/>
      <c r="ABG947" s="51"/>
      <c r="ABH947" s="51"/>
      <c r="ABI947" s="51"/>
      <c r="ABJ947" s="51"/>
      <c r="ABK947" s="51"/>
      <c r="ABL947" s="51"/>
      <c r="ABM947" s="51"/>
      <c r="ABN947" s="51"/>
      <c r="ABO947" s="51"/>
      <c r="ABP947" s="51"/>
      <c r="ABQ947" s="51"/>
      <c r="ABR947" s="51"/>
      <c r="ABS947" s="51"/>
      <c r="ABT947" s="51"/>
      <c r="ABU947" s="51"/>
      <c r="ABV947" s="51"/>
      <c r="ABW947" s="51"/>
      <c r="ABX947" s="51"/>
      <c r="ABY947" s="51"/>
      <c r="ABZ947" s="51"/>
      <c r="ACA947" s="51"/>
      <c r="ACB947" s="51"/>
      <c r="ACC947" s="51"/>
      <c r="ACD947" s="51"/>
      <c r="ACE947" s="51"/>
      <c r="ACF947" s="51"/>
      <c r="ACG947" s="51"/>
      <c r="ACH947" s="51"/>
      <c r="ACI947" s="51"/>
      <c r="ACJ947" s="51"/>
      <c r="ACK947" s="51"/>
      <c r="ACL947" s="51"/>
      <c r="ACM947" s="51"/>
      <c r="ACN947" s="51"/>
      <c r="ACO947" s="51"/>
      <c r="ACP947" s="51"/>
      <c r="ACQ947" s="51"/>
      <c r="ACR947" s="51"/>
      <c r="ACS947" s="51"/>
      <c r="ACT947" s="51"/>
      <c r="ACU947" s="51"/>
      <c r="ACV947" s="51"/>
      <c r="ACW947" s="51"/>
      <c r="ACX947" s="51"/>
      <c r="ACY947" s="51"/>
      <c r="ACZ947" s="51"/>
      <c r="ADA947" s="51"/>
      <c r="ADB947" s="51"/>
      <c r="ADC947" s="51"/>
      <c r="ADD947" s="51"/>
      <c r="ADE947" s="51"/>
      <c r="ADF947" s="51"/>
      <c r="ADG947" s="51"/>
      <c r="ADH947" s="51"/>
      <c r="ADI947" s="51"/>
      <c r="ADJ947" s="51"/>
      <c r="ADK947" s="51"/>
      <c r="ADL947" s="51"/>
      <c r="ADM947" s="51"/>
      <c r="ADN947" s="51"/>
      <c r="ADO947" s="51"/>
      <c r="ADP947" s="51"/>
      <c r="ADQ947" s="51"/>
      <c r="ADR947" s="51"/>
      <c r="ADS947" s="51"/>
      <c r="ADT947" s="51"/>
      <c r="ADU947" s="51"/>
      <c r="ADV947" s="51"/>
      <c r="ADW947" s="51"/>
      <c r="ADX947" s="51"/>
      <c r="ADY947" s="51"/>
      <c r="ADZ947" s="51"/>
      <c r="AEA947" s="51"/>
      <c r="AEB947" s="51"/>
      <c r="AEC947" s="51"/>
      <c r="AED947" s="51"/>
      <c r="AEE947" s="51"/>
      <c r="AEF947" s="51"/>
      <c r="AEG947" s="51"/>
      <c r="AEH947" s="51"/>
      <c r="AEI947" s="51"/>
      <c r="AEJ947" s="51"/>
      <c r="AEK947" s="51"/>
      <c r="AEL947" s="51"/>
      <c r="AEM947" s="51"/>
      <c r="AEN947" s="51"/>
      <c r="AEO947" s="51"/>
      <c r="AEP947" s="51"/>
      <c r="AEQ947" s="51"/>
      <c r="AER947" s="51"/>
      <c r="AES947" s="51"/>
      <c r="AET947" s="51"/>
      <c r="AEU947" s="51"/>
      <c r="AEV947" s="51"/>
      <c r="AEW947" s="51"/>
      <c r="AEX947" s="51"/>
      <c r="AEY947" s="51"/>
      <c r="AEZ947" s="51"/>
      <c r="AFA947" s="51"/>
      <c r="AFB947" s="51"/>
      <c r="AFC947" s="51"/>
      <c r="AFD947" s="51"/>
      <c r="AFE947" s="51"/>
      <c r="AFF947" s="51"/>
      <c r="AFG947" s="51"/>
      <c r="AFH947" s="51"/>
      <c r="AFI947" s="51"/>
      <c r="AFJ947" s="51"/>
      <c r="AFK947" s="51"/>
      <c r="AFL947" s="51"/>
      <c r="AFM947" s="51"/>
      <c r="AFN947" s="51"/>
      <c r="AFO947" s="51"/>
      <c r="AFP947" s="51"/>
      <c r="AFQ947" s="51"/>
      <c r="AFR947" s="51"/>
      <c r="AFS947" s="51"/>
      <c r="AFT947" s="51"/>
      <c r="AFU947" s="51"/>
      <c r="AFV947" s="51"/>
      <c r="AFW947" s="51"/>
      <c r="AFX947" s="51"/>
      <c r="AFY947" s="51"/>
      <c r="AFZ947" s="51"/>
      <c r="AGA947" s="51"/>
      <c r="AGB947" s="51"/>
      <c r="AGC947" s="51"/>
      <c r="AGD947" s="51"/>
      <c r="AGE947" s="51"/>
      <c r="AGF947" s="51"/>
      <c r="AGG947" s="51"/>
      <c r="AGH947" s="51"/>
      <c r="AGI947" s="51"/>
      <c r="AGJ947" s="51"/>
      <c r="AGK947" s="51"/>
      <c r="AGL947" s="51"/>
      <c r="AGM947" s="51"/>
      <c r="AGN947" s="51"/>
      <c r="AGO947" s="51"/>
      <c r="AGP947" s="51"/>
      <c r="AGQ947" s="51"/>
      <c r="AGR947" s="51"/>
      <c r="AGS947" s="51"/>
      <c r="AGT947" s="51"/>
      <c r="AGU947" s="51"/>
      <c r="AGV947" s="51"/>
      <c r="AGW947" s="51"/>
      <c r="AGX947" s="51"/>
      <c r="AGY947" s="51"/>
      <c r="AGZ947" s="51"/>
      <c r="AHA947" s="51"/>
      <c r="AHB947" s="51"/>
      <c r="AHC947" s="51"/>
      <c r="AHD947" s="51"/>
      <c r="AHE947" s="51"/>
      <c r="AHF947" s="51"/>
      <c r="AHG947" s="51"/>
      <c r="AHH947" s="51"/>
      <c r="AHI947" s="51"/>
      <c r="AHJ947" s="51"/>
      <c r="AHK947" s="51"/>
      <c r="AHL947" s="51"/>
      <c r="AHM947" s="51"/>
      <c r="AHN947" s="51"/>
      <c r="AHO947" s="51"/>
      <c r="AHP947" s="51"/>
      <c r="AHQ947" s="51"/>
      <c r="AHR947" s="51"/>
      <c r="AHS947" s="51"/>
      <c r="AHT947" s="51"/>
      <c r="AHU947" s="51"/>
      <c r="AHV947" s="51"/>
      <c r="AHW947" s="51"/>
      <c r="AHX947" s="51"/>
      <c r="AHY947" s="51"/>
      <c r="AHZ947" s="51"/>
      <c r="AIA947" s="51"/>
      <c r="AIB947" s="51"/>
      <c r="AIC947" s="51"/>
      <c r="AID947" s="51"/>
      <c r="AIE947" s="51"/>
      <c r="AIF947" s="51"/>
      <c r="AIG947" s="51"/>
      <c r="AIH947" s="51"/>
      <c r="AII947" s="51"/>
      <c r="AIJ947" s="51"/>
      <c r="AIK947" s="51"/>
      <c r="AIL947" s="51"/>
      <c r="AIM947" s="51"/>
      <c r="AIN947" s="51"/>
      <c r="AIO947" s="51"/>
      <c r="AIP947" s="51"/>
      <c r="AIQ947" s="51"/>
      <c r="AIR947" s="51"/>
      <c r="AIS947" s="51"/>
      <c r="AIT947" s="51"/>
      <c r="AIU947" s="51"/>
      <c r="AIV947" s="51"/>
      <c r="AIW947" s="51"/>
      <c r="AIX947" s="51"/>
      <c r="AIY947" s="51"/>
      <c r="AIZ947" s="51"/>
      <c r="AJA947" s="51"/>
      <c r="AJB947" s="51"/>
      <c r="AJC947" s="51"/>
      <c r="AJD947" s="51"/>
      <c r="AJE947" s="51"/>
      <c r="AJF947" s="51"/>
      <c r="AJG947" s="51"/>
      <c r="AJH947" s="51"/>
      <c r="AJI947" s="51"/>
      <c r="AJJ947" s="51"/>
      <c r="AJK947" s="51"/>
      <c r="AJL947" s="51"/>
      <c r="AJM947" s="51"/>
      <c r="AJN947" s="51"/>
      <c r="AJO947" s="51"/>
      <c r="AJP947" s="51"/>
      <c r="AJQ947" s="51"/>
      <c r="AJR947" s="51"/>
      <c r="AJS947" s="51"/>
      <c r="AJT947" s="51"/>
      <c r="AJU947" s="51"/>
      <c r="AJV947" s="51"/>
      <c r="AJW947" s="51"/>
      <c r="AJX947" s="51"/>
      <c r="AJY947" s="51"/>
      <c r="AJZ947" s="51"/>
      <c r="AKA947" s="51"/>
      <c r="AKB947" s="51"/>
      <c r="AKC947" s="51"/>
      <c r="AKD947" s="51"/>
      <c r="AKE947" s="51"/>
      <c r="AKF947" s="51"/>
      <c r="AKG947" s="51"/>
      <c r="AKH947" s="51"/>
      <c r="AKI947" s="51"/>
      <c r="AKJ947" s="51"/>
      <c r="AKK947" s="51"/>
      <c r="AKL947" s="51"/>
      <c r="AKM947" s="51"/>
      <c r="AKN947" s="51"/>
      <c r="AKO947" s="51"/>
      <c r="AKP947" s="51"/>
      <c r="AKQ947" s="51"/>
      <c r="AKR947" s="51"/>
      <c r="AKS947" s="51"/>
      <c r="AKT947" s="51"/>
      <c r="AKU947" s="51"/>
      <c r="AKV947" s="51"/>
      <c r="AKW947" s="51"/>
      <c r="AKX947" s="51"/>
      <c r="AKY947" s="51"/>
      <c r="AKZ947" s="51"/>
      <c r="ALA947" s="51"/>
      <c r="ALB947" s="51"/>
      <c r="ALC947" s="51"/>
      <c r="ALD947" s="51"/>
      <c r="ALE947" s="51"/>
      <c r="ALF947" s="51"/>
      <c r="ALG947" s="51"/>
      <c r="ALH947" s="51"/>
      <c r="ALI947" s="51"/>
      <c r="ALJ947" s="51"/>
      <c r="ALK947" s="51"/>
      <c r="ALL947" s="51"/>
      <c r="ALM947" s="51"/>
      <c r="ALN947" s="51"/>
      <c r="ALO947" s="51"/>
      <c r="ALP947" s="51"/>
      <c r="ALQ947" s="51"/>
      <c r="ALR947" s="51"/>
      <c r="ALS947" s="51"/>
      <c r="ALT947" s="51"/>
      <c r="ALU947" s="51"/>
      <c r="ALV947" s="51"/>
      <c r="ALW947" s="51"/>
      <c r="ALX947" s="51"/>
      <c r="ALY947" s="51"/>
      <c r="ALZ947" s="51"/>
      <c r="AMA947" s="51"/>
      <c r="AMB947" s="51"/>
      <c r="AMC947" s="51"/>
      <c r="AMD947" s="51"/>
      <c r="AME947" s="51"/>
      <c r="AMF947" s="51"/>
      <c r="AMG947" s="51"/>
      <c r="AMH947" s="51"/>
      <c r="AMI947" s="51"/>
      <c r="AMJ947" s="51"/>
      <c r="AMK947" s="51"/>
      <c r="AML947" s="51"/>
      <c r="AMM947" s="51"/>
      <c r="AMN947" s="51"/>
      <c r="AMO947" s="51"/>
      <c r="AMP947" s="51"/>
      <c r="AMQ947" s="51"/>
      <c r="AMR947" s="51"/>
      <c r="AMS947" s="51"/>
      <c r="AMT947" s="51"/>
      <c r="AMU947" s="51"/>
      <c r="AMV947" s="51"/>
      <c r="AMW947" s="51"/>
      <c r="AMX947" s="51"/>
      <c r="AMY947" s="51"/>
      <c r="AMZ947" s="51"/>
      <c r="ANA947" s="51"/>
      <c r="ANB947" s="51"/>
      <c r="ANC947" s="51"/>
      <c r="AND947" s="51"/>
      <c r="ANE947" s="51"/>
      <c r="ANF947" s="51"/>
      <c r="ANG947" s="51"/>
      <c r="ANH947" s="51"/>
      <c r="ANI947" s="51"/>
      <c r="ANJ947" s="51"/>
      <c r="ANK947" s="51"/>
      <c r="ANL947" s="51"/>
      <c r="ANM947" s="51"/>
      <c r="ANN947" s="51"/>
      <c r="ANO947" s="51"/>
      <c r="ANP947" s="51"/>
      <c r="ANQ947" s="51"/>
      <c r="ANR947" s="51"/>
      <c r="ANS947" s="51"/>
      <c r="ANT947" s="51"/>
      <c r="ANU947" s="51"/>
      <c r="ANV947" s="51"/>
      <c r="ANW947" s="51"/>
      <c r="ANX947" s="51"/>
      <c r="ANY947" s="51"/>
      <c r="ANZ947" s="51"/>
      <c r="AOA947" s="51"/>
      <c r="AOB947" s="51"/>
      <c r="AOC947" s="51"/>
      <c r="AOD947" s="51"/>
      <c r="AOE947" s="51"/>
      <c r="AOF947" s="51"/>
      <c r="AOG947" s="51"/>
      <c r="AOH947" s="51"/>
      <c r="AOI947" s="51"/>
      <c r="AOJ947" s="51"/>
      <c r="AOK947" s="51"/>
      <c r="AOL947" s="51"/>
      <c r="AOM947" s="51"/>
      <c r="AON947" s="51"/>
      <c r="AOO947" s="51"/>
      <c r="AOP947" s="51"/>
      <c r="AOQ947" s="51"/>
      <c r="AOR947" s="51"/>
      <c r="AOS947" s="51"/>
      <c r="AOT947" s="51"/>
      <c r="AOU947" s="51"/>
      <c r="AOV947" s="51"/>
      <c r="AOW947" s="51"/>
      <c r="AOX947" s="51"/>
      <c r="AOY947" s="51"/>
      <c r="AOZ947" s="51"/>
      <c r="APA947" s="51"/>
      <c r="APB947" s="51"/>
      <c r="APC947" s="51"/>
      <c r="APD947" s="51"/>
      <c r="APE947" s="51"/>
      <c r="APF947" s="51"/>
      <c r="APG947" s="51"/>
      <c r="APH947" s="51"/>
      <c r="API947" s="51"/>
      <c r="APJ947" s="51"/>
      <c r="APK947" s="51"/>
      <c r="APL947" s="51"/>
      <c r="APM947" s="51"/>
      <c r="APN947" s="51"/>
      <c r="APO947" s="51"/>
      <c r="APP947" s="51"/>
      <c r="APQ947" s="51"/>
      <c r="APR947" s="51"/>
      <c r="APS947" s="51"/>
      <c r="APT947" s="51"/>
      <c r="APU947" s="51"/>
      <c r="APV947" s="51"/>
      <c r="APW947" s="51"/>
      <c r="APX947" s="51"/>
      <c r="APY947" s="51"/>
      <c r="APZ947" s="51"/>
      <c r="AQA947" s="51"/>
      <c r="AQB947" s="51"/>
      <c r="AQC947" s="51"/>
      <c r="AQD947" s="51"/>
      <c r="AQE947" s="51"/>
      <c r="AQF947" s="51"/>
      <c r="AQG947" s="51"/>
      <c r="AQH947" s="51"/>
      <c r="AQI947" s="51"/>
      <c r="AQJ947" s="51"/>
      <c r="AQK947" s="51"/>
      <c r="AQL947" s="51"/>
      <c r="AQM947" s="51"/>
      <c r="AQN947" s="51"/>
      <c r="AQO947" s="51"/>
      <c r="AQP947" s="51"/>
      <c r="AQQ947" s="51"/>
      <c r="AQR947" s="51"/>
      <c r="AQS947" s="51"/>
      <c r="AQT947" s="51"/>
      <c r="AQU947" s="51"/>
      <c r="AQV947" s="51"/>
      <c r="AQW947" s="51"/>
      <c r="AQX947" s="51"/>
      <c r="AQY947" s="51"/>
      <c r="AQZ947" s="51"/>
      <c r="ARA947" s="51"/>
      <c r="ARB947" s="51"/>
      <c r="ARC947" s="51"/>
      <c r="ARD947" s="51"/>
      <c r="ARE947" s="51"/>
      <c r="ARF947" s="51"/>
      <c r="ARG947" s="51"/>
      <c r="ARH947" s="51"/>
      <c r="ARI947" s="51"/>
      <c r="ARJ947" s="51"/>
      <c r="ARK947" s="51"/>
      <c r="ARL947" s="51"/>
      <c r="ARM947" s="51"/>
      <c r="ARN947" s="51"/>
      <c r="ARO947" s="51"/>
      <c r="ARP947" s="51"/>
      <c r="ARQ947" s="51"/>
      <c r="ARR947" s="51"/>
      <c r="ARS947" s="51"/>
      <c r="ART947" s="51"/>
      <c r="ARU947" s="51"/>
      <c r="ARV947" s="51"/>
      <c r="ARW947" s="51"/>
      <c r="ARX947" s="51"/>
      <c r="ARY947" s="51"/>
      <c r="ARZ947" s="51"/>
      <c r="ASA947" s="51"/>
      <c r="ASB947" s="51"/>
      <c r="ASC947" s="51"/>
      <c r="ASD947" s="51"/>
      <c r="ASE947" s="51"/>
      <c r="ASF947" s="51"/>
      <c r="ASG947" s="51"/>
      <c r="ASH947" s="51"/>
      <c r="ASI947" s="51"/>
      <c r="ASJ947" s="51"/>
      <c r="ASK947" s="51"/>
      <c r="ASL947" s="51"/>
      <c r="ASM947" s="51"/>
      <c r="ASN947" s="51"/>
      <c r="ASO947" s="51"/>
      <c r="ASP947" s="51"/>
      <c r="ASQ947" s="51"/>
      <c r="ASR947" s="51"/>
      <c r="ASS947" s="51"/>
      <c r="AST947" s="51"/>
      <c r="ASU947" s="51"/>
      <c r="ASV947" s="51"/>
      <c r="ASW947" s="51"/>
      <c r="ASX947" s="51"/>
      <c r="ASY947" s="51"/>
      <c r="ASZ947" s="51"/>
      <c r="ATA947" s="51"/>
      <c r="ATB947" s="51"/>
      <c r="ATC947" s="51"/>
      <c r="ATD947" s="51"/>
      <c r="ATE947" s="51"/>
      <c r="ATF947" s="51"/>
      <c r="ATG947" s="51"/>
      <c r="ATH947" s="51"/>
      <c r="ATI947" s="51"/>
      <c r="ATJ947" s="51"/>
      <c r="ATK947" s="51"/>
      <c r="ATL947" s="51"/>
      <c r="ATM947" s="51"/>
      <c r="ATN947" s="51"/>
      <c r="ATO947" s="51"/>
      <c r="ATP947" s="51"/>
      <c r="ATQ947" s="51"/>
      <c r="ATR947" s="51"/>
      <c r="ATS947" s="51"/>
      <c r="ATT947" s="51"/>
      <c r="ATU947" s="51"/>
      <c r="ATV947" s="51"/>
      <c r="ATW947" s="51"/>
      <c r="ATX947" s="51"/>
      <c r="ATY947" s="51"/>
      <c r="ATZ947" s="51"/>
      <c r="AUA947" s="51"/>
      <c r="AUB947" s="51"/>
      <c r="AUC947" s="51"/>
      <c r="AUD947" s="51"/>
      <c r="AUE947" s="51"/>
      <c r="AUF947" s="51"/>
      <c r="AUG947" s="51"/>
      <c r="AUH947" s="51"/>
      <c r="AUI947" s="51"/>
      <c r="AUJ947" s="51"/>
      <c r="AUK947" s="51"/>
      <c r="AUL947" s="51"/>
      <c r="AUM947" s="51"/>
      <c r="AUN947" s="51"/>
      <c r="AUO947" s="51"/>
      <c r="AUP947" s="51"/>
      <c r="AUQ947" s="51"/>
      <c r="AUR947" s="51"/>
      <c r="AUS947" s="51"/>
      <c r="AUT947" s="51"/>
      <c r="AUU947" s="51"/>
      <c r="AUV947" s="51"/>
      <c r="AUW947" s="51"/>
      <c r="AUX947" s="51"/>
      <c r="AUY947" s="51"/>
      <c r="AUZ947" s="51"/>
      <c r="AVA947" s="51"/>
      <c r="AVB947" s="51"/>
      <c r="AVC947" s="51"/>
      <c r="AVD947" s="51"/>
      <c r="AVE947" s="51"/>
      <c r="AVF947" s="51"/>
      <c r="AVG947" s="51"/>
      <c r="AVH947" s="51"/>
      <c r="AVI947" s="51"/>
      <c r="AVJ947" s="51"/>
      <c r="AVK947" s="51"/>
      <c r="AVL947" s="51"/>
      <c r="AVM947" s="51"/>
      <c r="AVN947" s="51"/>
      <c r="AVO947" s="51"/>
      <c r="AVP947" s="51"/>
      <c r="AVQ947" s="51"/>
      <c r="AVR947" s="51"/>
      <c r="AVS947" s="51"/>
      <c r="AVT947" s="51"/>
      <c r="AVU947" s="51"/>
      <c r="AVV947" s="51"/>
      <c r="AVW947" s="51"/>
      <c r="AVX947" s="51"/>
      <c r="AVY947" s="51"/>
      <c r="AVZ947" s="51"/>
      <c r="AWA947" s="51"/>
      <c r="AWB947" s="51"/>
      <c r="AWC947" s="51"/>
      <c r="AWD947" s="51"/>
      <c r="AWE947" s="51"/>
      <c r="AWF947" s="51"/>
      <c r="AWG947" s="51"/>
      <c r="AWH947" s="51"/>
      <c r="AWI947" s="51"/>
      <c r="AWJ947" s="51"/>
      <c r="AWK947" s="51"/>
      <c r="AWL947" s="51"/>
      <c r="AWM947" s="51"/>
      <c r="AWN947" s="51"/>
      <c r="AWO947" s="51"/>
      <c r="AWP947" s="51"/>
      <c r="AWQ947" s="51"/>
      <c r="AWR947" s="51"/>
      <c r="AWS947" s="51"/>
      <c r="AWT947" s="51"/>
      <c r="AWU947" s="51"/>
      <c r="AWV947" s="51"/>
      <c r="AWW947" s="51"/>
      <c r="AWX947" s="51"/>
      <c r="AWY947" s="51"/>
      <c r="AWZ947" s="51"/>
      <c r="AXA947" s="51"/>
      <c r="AXB947" s="51"/>
      <c r="AXC947" s="51"/>
      <c r="AXD947" s="51"/>
      <c r="AXE947" s="51"/>
      <c r="AXF947" s="51"/>
      <c r="AXG947" s="51"/>
      <c r="AXH947" s="51"/>
      <c r="AXI947" s="51"/>
      <c r="AXJ947" s="51"/>
      <c r="AXK947" s="51"/>
      <c r="AXL947" s="51"/>
      <c r="AXM947" s="51"/>
      <c r="AXN947" s="51"/>
      <c r="AXO947" s="51"/>
      <c r="AXP947" s="51"/>
      <c r="AXQ947" s="51"/>
      <c r="AXR947" s="51"/>
      <c r="AXS947" s="51"/>
      <c r="AXT947" s="51"/>
      <c r="AXU947" s="51"/>
      <c r="AXV947" s="51"/>
      <c r="AXW947" s="51"/>
      <c r="AXX947" s="51"/>
      <c r="AXY947" s="51"/>
      <c r="AXZ947" s="51"/>
      <c r="AYA947" s="51"/>
      <c r="AYB947" s="51"/>
      <c r="AYC947" s="51"/>
      <c r="AYD947" s="51"/>
      <c r="AYE947" s="51"/>
      <c r="AYF947" s="51"/>
      <c r="AYG947" s="51"/>
      <c r="AYH947" s="51"/>
      <c r="AYI947" s="51"/>
      <c r="AYJ947" s="51"/>
      <c r="AYK947" s="51"/>
      <c r="AYL947" s="51"/>
      <c r="AYM947" s="51"/>
      <c r="AYN947" s="51"/>
      <c r="AYO947" s="51"/>
      <c r="AYP947" s="51"/>
      <c r="AYQ947" s="51"/>
      <c r="AYR947" s="51"/>
      <c r="AYS947" s="51"/>
      <c r="AYT947" s="51"/>
      <c r="AYU947" s="51"/>
      <c r="AYV947" s="51"/>
      <c r="AYW947" s="51"/>
      <c r="AYX947" s="51"/>
      <c r="AYY947" s="51"/>
      <c r="AYZ947" s="51"/>
      <c r="AZA947" s="51"/>
      <c r="AZB947" s="51"/>
      <c r="AZC947" s="51"/>
      <c r="AZD947" s="51"/>
      <c r="AZE947" s="51"/>
      <c r="AZF947" s="51"/>
      <c r="AZG947" s="51"/>
      <c r="AZH947" s="51"/>
      <c r="AZI947" s="51"/>
      <c r="AZJ947" s="51"/>
      <c r="AZK947" s="51"/>
      <c r="AZL947" s="51"/>
      <c r="AZM947" s="51"/>
      <c r="AZN947" s="51"/>
      <c r="AZO947" s="51"/>
      <c r="AZP947" s="51"/>
      <c r="AZQ947" s="51"/>
      <c r="AZR947" s="51"/>
      <c r="AZS947" s="51"/>
      <c r="AZT947" s="51"/>
      <c r="AZU947" s="51"/>
      <c r="AZV947" s="51"/>
      <c r="AZW947" s="51"/>
      <c r="AZX947" s="51"/>
      <c r="AZY947" s="51"/>
      <c r="AZZ947" s="51"/>
      <c r="BAA947" s="51"/>
      <c r="BAB947" s="51"/>
      <c r="BAC947" s="51"/>
      <c r="BAD947" s="51"/>
      <c r="BAE947" s="51"/>
      <c r="BAF947" s="51"/>
      <c r="BAG947" s="51"/>
      <c r="BAH947" s="51"/>
      <c r="BAI947" s="51"/>
      <c r="BAJ947" s="51"/>
      <c r="BAK947" s="51"/>
      <c r="BAL947" s="51"/>
      <c r="BAM947" s="51"/>
      <c r="BAN947" s="51"/>
      <c r="BAO947" s="51"/>
      <c r="BAP947" s="51"/>
      <c r="BAQ947" s="51"/>
      <c r="BAR947" s="51"/>
      <c r="BAS947" s="51"/>
      <c r="BAT947" s="51"/>
      <c r="BAU947" s="51"/>
      <c r="BAV947" s="51"/>
      <c r="BAW947" s="51"/>
      <c r="BAX947" s="51"/>
      <c r="BAY947" s="51"/>
      <c r="BAZ947" s="51"/>
      <c r="BBA947" s="51"/>
      <c r="BBB947" s="51"/>
      <c r="BBC947" s="51"/>
      <c r="BBD947" s="51"/>
      <c r="BBE947" s="51"/>
      <c r="BBF947" s="51"/>
      <c r="BBG947" s="51"/>
      <c r="BBH947" s="51"/>
      <c r="BBI947" s="51"/>
      <c r="BBJ947" s="51"/>
      <c r="BBK947" s="51"/>
      <c r="BBL947" s="51"/>
      <c r="BBM947" s="51"/>
      <c r="BBN947" s="51"/>
      <c r="BBO947" s="51"/>
      <c r="BBP947" s="51"/>
      <c r="BBQ947" s="51"/>
      <c r="BBR947" s="51"/>
      <c r="BBS947" s="51"/>
      <c r="BBT947" s="51"/>
      <c r="BBU947" s="51"/>
      <c r="BBV947" s="51"/>
      <c r="BBW947" s="51"/>
      <c r="BBX947" s="51"/>
      <c r="BBY947" s="51"/>
      <c r="BBZ947" s="51"/>
      <c r="BCA947" s="51"/>
      <c r="BCB947" s="51"/>
      <c r="BCC947" s="51"/>
      <c r="BCD947" s="51"/>
      <c r="BCE947" s="51"/>
      <c r="BCF947" s="51"/>
      <c r="BCG947" s="51"/>
      <c r="BCH947" s="51"/>
      <c r="BCI947" s="51"/>
      <c r="BCJ947" s="51"/>
      <c r="BCK947" s="51"/>
      <c r="BCL947" s="51"/>
      <c r="BCM947" s="51"/>
      <c r="BCN947" s="51"/>
      <c r="BCO947" s="51"/>
      <c r="BCP947" s="51"/>
      <c r="BCQ947" s="51"/>
      <c r="BCR947" s="51"/>
      <c r="BCS947" s="51"/>
      <c r="BCT947" s="51"/>
      <c r="BCU947" s="51"/>
      <c r="BCV947" s="51"/>
      <c r="BCW947" s="51"/>
      <c r="BCX947" s="51"/>
      <c r="BCY947" s="51"/>
      <c r="BCZ947" s="51"/>
      <c r="BDA947" s="51"/>
      <c r="BDB947" s="51"/>
      <c r="BDC947" s="51"/>
      <c r="BDD947" s="51"/>
      <c r="BDE947" s="51"/>
      <c r="BDF947" s="51"/>
      <c r="BDG947" s="51"/>
      <c r="BDH947" s="51"/>
      <c r="BDI947" s="51"/>
      <c r="BDJ947" s="51"/>
      <c r="BDK947" s="51"/>
      <c r="BDL947" s="51"/>
      <c r="BDM947" s="51"/>
      <c r="BDN947" s="51"/>
      <c r="BDO947" s="51"/>
      <c r="BDP947" s="51"/>
      <c r="BDQ947" s="51"/>
      <c r="BDR947" s="51"/>
      <c r="BDS947" s="51"/>
      <c r="BDT947" s="51"/>
      <c r="BDU947" s="51"/>
      <c r="BDV947" s="51"/>
      <c r="BDW947" s="51"/>
      <c r="BDX947" s="51"/>
      <c r="BDY947" s="51"/>
      <c r="BDZ947" s="51"/>
      <c r="BEA947" s="51"/>
      <c r="BEB947" s="51"/>
      <c r="BEC947" s="51"/>
      <c r="BED947" s="51"/>
      <c r="BEE947" s="51"/>
      <c r="BEF947" s="51"/>
      <c r="BEG947" s="51"/>
      <c r="BEH947" s="51"/>
      <c r="BEI947" s="51"/>
      <c r="BEJ947" s="51"/>
      <c r="BEK947" s="51"/>
      <c r="BEL947" s="51"/>
      <c r="BEM947" s="51"/>
      <c r="BEN947" s="51"/>
      <c r="BEO947" s="51"/>
      <c r="BEP947" s="51"/>
      <c r="BEQ947" s="51"/>
      <c r="BER947" s="51"/>
      <c r="BES947" s="51"/>
      <c r="BET947" s="51"/>
      <c r="BEU947" s="51"/>
      <c r="BEV947" s="51"/>
      <c r="BEW947" s="51"/>
      <c r="BEX947" s="51"/>
      <c r="BEY947" s="51"/>
      <c r="BEZ947" s="51"/>
      <c r="BFA947" s="51"/>
      <c r="BFB947" s="51"/>
      <c r="BFC947" s="51"/>
      <c r="BFD947" s="51"/>
      <c r="BFE947" s="51"/>
      <c r="BFF947" s="51"/>
      <c r="BFG947" s="51"/>
      <c r="BFH947" s="51"/>
      <c r="BFI947" s="51"/>
      <c r="BFJ947" s="51"/>
      <c r="BFK947" s="51"/>
      <c r="BFL947" s="51"/>
      <c r="BFM947" s="51"/>
      <c r="BFN947" s="51"/>
      <c r="BFO947" s="51"/>
      <c r="BFP947" s="51"/>
      <c r="BFQ947" s="51"/>
      <c r="BFR947" s="51"/>
      <c r="BFS947" s="51"/>
      <c r="BFT947" s="51"/>
      <c r="BFU947" s="51"/>
      <c r="BFV947" s="51"/>
      <c r="BFW947" s="51"/>
      <c r="BFX947" s="51"/>
      <c r="BFY947" s="51"/>
      <c r="BFZ947" s="51"/>
      <c r="BGA947" s="51"/>
      <c r="BGB947" s="51"/>
      <c r="BGC947" s="51"/>
      <c r="BGD947" s="51"/>
      <c r="BGE947" s="51"/>
      <c r="BGF947" s="51"/>
      <c r="BGG947" s="51"/>
      <c r="BGH947" s="51"/>
      <c r="BGI947" s="51"/>
      <c r="BGJ947" s="51"/>
      <c r="BGK947" s="51"/>
      <c r="BGL947" s="51"/>
      <c r="BGM947" s="51"/>
      <c r="BGN947" s="51"/>
      <c r="BGO947" s="51"/>
      <c r="BGP947" s="51"/>
      <c r="BGQ947" s="51"/>
      <c r="BGR947" s="51"/>
      <c r="BGS947" s="51"/>
      <c r="BGT947" s="51"/>
      <c r="BGU947" s="51"/>
      <c r="BGV947" s="51"/>
      <c r="BGW947" s="51"/>
      <c r="BGX947" s="51"/>
      <c r="BGY947" s="51"/>
      <c r="BGZ947" s="51"/>
      <c r="BHA947" s="51"/>
      <c r="BHB947" s="51"/>
      <c r="BHC947" s="51"/>
      <c r="BHD947" s="51"/>
      <c r="BHE947" s="51"/>
      <c r="BHF947" s="51"/>
      <c r="BHG947" s="51"/>
      <c r="BHH947" s="51"/>
      <c r="BHI947" s="51"/>
      <c r="BHJ947" s="51"/>
      <c r="BHK947" s="51"/>
      <c r="BHL947" s="51"/>
      <c r="BHM947" s="51"/>
      <c r="BHN947" s="51"/>
      <c r="BHO947" s="51"/>
      <c r="BHP947" s="51"/>
      <c r="BHQ947" s="51"/>
      <c r="BHR947" s="51"/>
      <c r="BHS947" s="51"/>
      <c r="BHT947" s="51"/>
      <c r="BHU947" s="51"/>
      <c r="BHV947" s="51"/>
      <c r="BHW947" s="51"/>
      <c r="BHX947" s="51"/>
      <c r="BHY947" s="51"/>
      <c r="BHZ947" s="51"/>
      <c r="BIA947" s="51"/>
      <c r="BIB947" s="51"/>
      <c r="BIC947" s="51"/>
      <c r="BID947" s="51"/>
      <c r="BIE947" s="51"/>
      <c r="BIF947" s="51"/>
      <c r="BIG947" s="51"/>
      <c r="BIH947" s="51"/>
      <c r="BII947" s="51"/>
      <c r="BIJ947" s="51"/>
      <c r="BIK947" s="51"/>
      <c r="BIL947" s="51"/>
      <c r="BIM947" s="51"/>
      <c r="BIN947" s="51"/>
      <c r="BIO947" s="51"/>
      <c r="BIP947" s="51"/>
      <c r="BIQ947" s="51"/>
      <c r="BIR947" s="51"/>
      <c r="BIS947" s="51"/>
      <c r="BIT947" s="51"/>
      <c r="BIU947" s="51"/>
      <c r="BIV947" s="51"/>
      <c r="BIW947" s="51"/>
      <c r="BIX947" s="51"/>
      <c r="BIY947" s="51"/>
      <c r="BIZ947" s="51"/>
      <c r="BJA947" s="51"/>
      <c r="BJB947" s="51"/>
      <c r="BJC947" s="51"/>
      <c r="BJD947" s="51"/>
      <c r="BJE947" s="51"/>
      <c r="BJF947" s="51"/>
      <c r="BJG947" s="51"/>
      <c r="BJH947" s="51"/>
      <c r="BJI947" s="51"/>
      <c r="BJJ947" s="51"/>
      <c r="BJK947" s="51"/>
      <c r="BJL947" s="51"/>
      <c r="BJM947" s="51"/>
      <c r="BJN947" s="51"/>
      <c r="BJO947" s="51"/>
      <c r="BJP947" s="51"/>
      <c r="BJQ947" s="51"/>
      <c r="BJR947" s="51"/>
      <c r="BJS947" s="51"/>
      <c r="BJT947" s="51"/>
      <c r="BJU947" s="51"/>
      <c r="BJV947" s="51"/>
      <c r="BJW947" s="51"/>
      <c r="BJX947" s="51"/>
      <c r="BJY947" s="51"/>
      <c r="BJZ947" s="51"/>
      <c r="BKA947" s="51"/>
      <c r="BKB947" s="51"/>
      <c r="BKC947" s="51"/>
      <c r="BKD947" s="51"/>
      <c r="BKE947" s="51"/>
      <c r="BKF947" s="51"/>
      <c r="BKG947" s="51"/>
      <c r="BKH947" s="51"/>
      <c r="BKI947" s="51"/>
      <c r="BKJ947" s="51"/>
      <c r="BKK947" s="51"/>
      <c r="BKL947" s="51"/>
      <c r="BKM947" s="51"/>
      <c r="BKN947" s="51"/>
      <c r="BKO947" s="51"/>
      <c r="BKP947" s="51"/>
      <c r="BKQ947" s="51"/>
      <c r="BKR947" s="51"/>
      <c r="BKS947" s="51"/>
      <c r="BKT947" s="51"/>
      <c r="BKU947" s="51"/>
      <c r="BKV947" s="51"/>
      <c r="BKW947" s="51"/>
      <c r="BKX947" s="51"/>
      <c r="BKY947" s="51"/>
      <c r="BKZ947" s="51"/>
      <c r="BLA947" s="51"/>
      <c r="BLB947" s="51"/>
      <c r="BLC947" s="51"/>
      <c r="BLD947" s="51"/>
      <c r="BLE947" s="51"/>
      <c r="BLF947" s="51"/>
      <c r="BLG947" s="51"/>
      <c r="BLH947" s="51"/>
      <c r="BLI947" s="51"/>
      <c r="BLJ947" s="51"/>
      <c r="BLK947" s="51"/>
      <c r="BLL947" s="51"/>
      <c r="BLM947" s="51"/>
      <c r="BLN947" s="51"/>
      <c r="BLO947" s="51"/>
      <c r="BLP947" s="51"/>
      <c r="BLQ947" s="51"/>
      <c r="BLR947" s="51"/>
      <c r="BLS947" s="51"/>
      <c r="BLT947" s="51"/>
      <c r="BLU947" s="51"/>
      <c r="BLV947" s="51"/>
      <c r="BLW947" s="51"/>
      <c r="BLX947" s="51"/>
      <c r="BLY947" s="51"/>
      <c r="BLZ947" s="51"/>
      <c r="BMA947" s="51"/>
      <c r="BMB947" s="51"/>
      <c r="BMC947" s="51"/>
      <c r="BMD947" s="51"/>
      <c r="BME947" s="51"/>
      <c r="BMF947" s="51"/>
      <c r="BMG947" s="51"/>
      <c r="BMH947" s="51"/>
      <c r="BMI947" s="51"/>
      <c r="BMJ947" s="51"/>
      <c r="BMK947" s="51"/>
      <c r="BML947" s="51"/>
      <c r="BMM947" s="51"/>
      <c r="BMN947" s="51"/>
      <c r="BMO947" s="51"/>
      <c r="BMP947" s="51"/>
      <c r="BMQ947" s="51"/>
      <c r="BMR947" s="51"/>
      <c r="BMS947" s="51"/>
      <c r="BMT947" s="51"/>
      <c r="BMU947" s="51"/>
      <c r="BMV947" s="51"/>
      <c r="BMW947" s="51"/>
      <c r="BMX947" s="51"/>
      <c r="BMY947" s="51"/>
      <c r="BMZ947" s="51"/>
      <c r="BNA947" s="51"/>
      <c r="BNB947" s="51"/>
      <c r="BNC947" s="51"/>
      <c r="BND947" s="51"/>
      <c r="BNE947" s="51"/>
      <c r="BNF947" s="51"/>
      <c r="BNG947" s="51"/>
      <c r="BNH947" s="51"/>
      <c r="BNI947" s="51"/>
      <c r="BNJ947" s="51"/>
      <c r="BNK947" s="51"/>
      <c r="BNL947" s="51"/>
      <c r="BNM947" s="51"/>
      <c r="BNN947" s="51"/>
      <c r="BNO947" s="51"/>
      <c r="BNP947" s="51"/>
      <c r="BNQ947" s="51"/>
      <c r="BNR947" s="51"/>
      <c r="BNS947" s="51"/>
      <c r="BNT947" s="51"/>
      <c r="BNU947" s="51"/>
      <c r="BNV947" s="51"/>
      <c r="BNW947" s="51"/>
      <c r="BNX947" s="51"/>
      <c r="BNY947" s="51"/>
      <c r="BNZ947" s="51"/>
      <c r="BOA947" s="51"/>
      <c r="BOB947" s="51"/>
      <c r="BOC947" s="51"/>
      <c r="BOD947" s="51"/>
      <c r="BOE947" s="51"/>
      <c r="BOF947" s="51"/>
      <c r="BOG947" s="51"/>
      <c r="BOH947" s="51"/>
      <c r="BOI947" s="51"/>
      <c r="BOJ947" s="51"/>
      <c r="BOK947" s="51"/>
      <c r="BOL947" s="51"/>
      <c r="BOM947" s="51"/>
      <c r="BON947" s="51"/>
      <c r="BOO947" s="51"/>
      <c r="BOP947" s="51"/>
      <c r="BOQ947" s="51"/>
      <c r="BOR947" s="51"/>
      <c r="BOS947" s="51"/>
      <c r="BOT947" s="51"/>
      <c r="BOU947" s="51"/>
      <c r="BOV947" s="51"/>
      <c r="BOW947" s="51"/>
      <c r="BOX947" s="51"/>
      <c r="BOY947" s="51"/>
      <c r="BOZ947" s="51"/>
      <c r="BPA947" s="51"/>
      <c r="BPB947" s="51"/>
      <c r="BPC947" s="51"/>
      <c r="BPD947" s="51"/>
      <c r="BPE947" s="51"/>
      <c r="BPF947" s="51"/>
      <c r="BPG947" s="51"/>
      <c r="BPH947" s="51"/>
      <c r="BPI947" s="51"/>
      <c r="BPJ947" s="51"/>
      <c r="BPK947" s="51"/>
      <c r="BPL947" s="51"/>
      <c r="BPM947" s="51"/>
      <c r="BPN947" s="51"/>
      <c r="BPO947" s="51"/>
      <c r="BPP947" s="51"/>
      <c r="BPQ947" s="51"/>
      <c r="BPR947" s="51"/>
      <c r="BPS947" s="51"/>
      <c r="BPT947" s="51"/>
      <c r="BPU947" s="51"/>
      <c r="BPV947" s="51"/>
      <c r="BPW947" s="51"/>
      <c r="BPX947" s="51"/>
      <c r="BPY947" s="51"/>
      <c r="BPZ947" s="51"/>
      <c r="BQA947" s="51"/>
      <c r="BQB947" s="51"/>
      <c r="BQC947" s="51"/>
      <c r="BQD947" s="51"/>
      <c r="BQE947" s="51"/>
      <c r="BQF947" s="51"/>
      <c r="BQG947" s="51"/>
      <c r="BQH947" s="51"/>
      <c r="BQI947" s="51"/>
      <c r="BQJ947" s="51"/>
      <c r="BQK947" s="51"/>
      <c r="BQL947" s="51"/>
      <c r="BQM947" s="51"/>
      <c r="BQN947" s="51"/>
      <c r="BQO947" s="51"/>
      <c r="BQP947" s="51"/>
      <c r="BQQ947" s="51"/>
      <c r="BQR947" s="51"/>
      <c r="BQS947" s="51"/>
      <c r="BQT947" s="51"/>
      <c r="BQU947" s="51"/>
      <c r="BQV947" s="51"/>
      <c r="BQW947" s="51"/>
      <c r="BQX947" s="51"/>
      <c r="BQY947" s="51"/>
      <c r="BQZ947" s="51"/>
      <c r="BRA947" s="51"/>
      <c r="BRB947" s="51"/>
      <c r="BRC947" s="51"/>
      <c r="BRD947" s="51"/>
      <c r="BRE947" s="51"/>
      <c r="BRF947" s="51"/>
      <c r="BRG947" s="51"/>
      <c r="BRH947" s="51"/>
      <c r="BRI947" s="51"/>
      <c r="BRJ947" s="51"/>
      <c r="BRK947" s="51"/>
      <c r="BRL947" s="51"/>
      <c r="BRM947" s="51"/>
      <c r="BRN947" s="51"/>
      <c r="BRO947" s="51"/>
      <c r="BRP947" s="51"/>
      <c r="BRQ947" s="51"/>
      <c r="BRR947" s="51"/>
      <c r="BRS947" s="51"/>
      <c r="BRT947" s="51"/>
      <c r="BRU947" s="51"/>
      <c r="BRV947" s="51"/>
      <c r="BRW947" s="51"/>
      <c r="BRX947" s="51"/>
      <c r="BRY947" s="51"/>
      <c r="BRZ947" s="51"/>
      <c r="BSA947" s="51"/>
      <c r="BSB947" s="51"/>
      <c r="BSC947" s="51"/>
      <c r="BSD947" s="51"/>
      <c r="BSE947" s="51"/>
      <c r="BSF947" s="51"/>
      <c r="BSG947" s="51"/>
      <c r="BSH947" s="51"/>
      <c r="BSI947" s="51"/>
      <c r="BSJ947" s="51"/>
      <c r="BSK947" s="51"/>
      <c r="BSL947" s="51"/>
      <c r="BSM947" s="51"/>
      <c r="BSN947" s="51"/>
      <c r="BSO947" s="51"/>
      <c r="BSP947" s="51"/>
      <c r="BSQ947" s="51"/>
      <c r="BSR947" s="51"/>
      <c r="BSS947" s="51"/>
      <c r="BST947" s="51"/>
      <c r="BSU947" s="51"/>
      <c r="BSV947" s="51"/>
      <c r="BSW947" s="51"/>
      <c r="BSX947" s="51"/>
      <c r="BSY947" s="51"/>
      <c r="BSZ947" s="51"/>
      <c r="BTA947" s="51"/>
      <c r="BTB947" s="51"/>
      <c r="BTC947" s="51"/>
      <c r="BTD947" s="51"/>
      <c r="BTE947" s="51"/>
      <c r="BTF947" s="51"/>
      <c r="BTG947" s="51"/>
      <c r="BTH947" s="51"/>
      <c r="BTI947" s="51"/>
      <c r="BTJ947" s="51"/>
      <c r="BTK947" s="51"/>
      <c r="BTL947" s="51"/>
      <c r="BTM947" s="51"/>
      <c r="BTN947" s="51"/>
      <c r="BTO947" s="51"/>
      <c r="BTP947" s="51"/>
      <c r="BTQ947" s="51"/>
      <c r="BTR947" s="51"/>
      <c r="BTS947" s="51"/>
      <c r="BTT947" s="51"/>
      <c r="BTU947" s="51"/>
      <c r="BTV947" s="51"/>
      <c r="BTW947" s="51"/>
      <c r="BTX947" s="51"/>
      <c r="BTY947" s="51"/>
      <c r="BTZ947" s="51"/>
      <c r="BUA947" s="51"/>
      <c r="BUB947" s="51"/>
      <c r="BUC947" s="51"/>
      <c r="BUD947" s="51"/>
      <c r="BUE947" s="51"/>
      <c r="BUF947" s="51"/>
      <c r="BUG947" s="51"/>
      <c r="BUH947" s="51"/>
      <c r="BUI947" s="51"/>
      <c r="BUJ947" s="51"/>
      <c r="BUK947" s="51"/>
      <c r="BUL947" s="51"/>
      <c r="BUM947" s="51"/>
      <c r="BUN947" s="51"/>
      <c r="BUO947" s="51"/>
      <c r="BUP947" s="51"/>
      <c r="BUQ947" s="51"/>
      <c r="BUR947" s="51"/>
      <c r="BUS947" s="51"/>
      <c r="BUT947" s="51"/>
      <c r="BUU947" s="51"/>
      <c r="BUV947" s="51"/>
      <c r="BUW947" s="51"/>
      <c r="BUX947" s="51"/>
      <c r="BUY947" s="51"/>
      <c r="BUZ947" s="51"/>
      <c r="BVA947" s="51"/>
      <c r="BVB947" s="51"/>
      <c r="BVC947" s="51"/>
      <c r="BVD947" s="51"/>
      <c r="BVE947" s="51"/>
      <c r="BVF947" s="51"/>
      <c r="BVG947" s="51"/>
      <c r="BVH947" s="51"/>
      <c r="BVI947" s="51"/>
      <c r="BVJ947" s="51"/>
      <c r="BVK947" s="51"/>
      <c r="BVL947" s="51"/>
      <c r="BVM947" s="51"/>
      <c r="BVN947" s="51"/>
      <c r="BVO947" s="51"/>
      <c r="BVP947" s="51"/>
      <c r="BVQ947" s="51"/>
      <c r="BVR947" s="51"/>
      <c r="BVS947" s="51"/>
      <c r="BVT947" s="51"/>
      <c r="BVU947" s="51"/>
      <c r="BVV947" s="51"/>
      <c r="BVW947" s="51"/>
      <c r="BVX947" s="51"/>
      <c r="BVY947" s="51"/>
      <c r="BVZ947" s="51"/>
      <c r="BWA947" s="51"/>
      <c r="BWB947" s="51"/>
      <c r="BWC947" s="51"/>
      <c r="BWD947" s="51"/>
      <c r="BWE947" s="51"/>
      <c r="BWF947" s="51"/>
      <c r="BWG947" s="51"/>
      <c r="BWH947" s="51"/>
      <c r="BWI947" s="51"/>
      <c r="BWJ947" s="51"/>
      <c r="BWK947" s="51"/>
      <c r="BWL947" s="51"/>
      <c r="BWM947" s="51"/>
      <c r="BWN947" s="51"/>
      <c r="BWO947" s="51"/>
      <c r="BWP947" s="51"/>
      <c r="BWQ947" s="51"/>
      <c r="BWR947" s="51"/>
      <c r="BWS947" s="51"/>
      <c r="BWT947" s="51"/>
      <c r="BWU947" s="51"/>
      <c r="BWV947" s="51"/>
      <c r="BWW947" s="51"/>
      <c r="BWX947" s="51"/>
      <c r="BWY947" s="51"/>
      <c r="BWZ947" s="51"/>
      <c r="BXA947" s="51"/>
      <c r="BXB947" s="51"/>
      <c r="BXC947" s="51"/>
      <c r="BXD947" s="51"/>
      <c r="BXE947" s="51"/>
      <c r="BXF947" s="51"/>
      <c r="BXG947" s="51"/>
      <c r="BXH947" s="51"/>
      <c r="BXI947" s="51"/>
      <c r="BXJ947" s="51"/>
      <c r="BXK947" s="51"/>
      <c r="BXL947" s="51"/>
      <c r="BXM947" s="51"/>
      <c r="BXN947" s="51"/>
      <c r="BXO947" s="51"/>
      <c r="BXP947" s="51"/>
      <c r="BXQ947" s="51"/>
      <c r="BXR947" s="51"/>
      <c r="BXS947" s="51"/>
      <c r="BXT947" s="51"/>
      <c r="BXU947" s="51"/>
      <c r="BXV947" s="51"/>
      <c r="BXW947" s="51"/>
      <c r="BXX947" s="51"/>
      <c r="BXY947" s="51"/>
      <c r="BXZ947" s="51"/>
      <c r="BYA947" s="51"/>
      <c r="BYB947" s="51"/>
      <c r="BYC947" s="51"/>
      <c r="BYD947" s="51"/>
      <c r="BYE947" s="51"/>
      <c r="BYF947" s="51"/>
      <c r="BYG947" s="51"/>
      <c r="BYH947" s="51"/>
      <c r="BYI947" s="51"/>
      <c r="BYJ947" s="51"/>
      <c r="BYK947" s="51"/>
      <c r="BYL947" s="51"/>
      <c r="BYM947" s="51"/>
      <c r="BYN947" s="51"/>
      <c r="BYO947" s="51"/>
      <c r="BYP947" s="51"/>
      <c r="BYQ947" s="51"/>
      <c r="BYR947" s="51"/>
      <c r="BYS947" s="51"/>
      <c r="BYT947" s="51"/>
      <c r="BYU947" s="51"/>
      <c r="BYV947" s="51"/>
      <c r="BYW947" s="51"/>
      <c r="BYX947" s="51"/>
      <c r="BYY947" s="51"/>
      <c r="BYZ947" s="51"/>
      <c r="BZA947" s="51"/>
      <c r="BZB947" s="51"/>
      <c r="BZC947" s="51"/>
      <c r="BZD947" s="51"/>
      <c r="BZE947" s="51"/>
      <c r="BZF947" s="51"/>
      <c r="BZG947" s="51"/>
      <c r="BZH947" s="51"/>
      <c r="BZI947" s="51"/>
      <c r="BZJ947" s="51"/>
      <c r="BZK947" s="51"/>
      <c r="BZL947" s="51"/>
      <c r="BZM947" s="51"/>
      <c r="BZN947" s="51"/>
      <c r="BZO947" s="51"/>
      <c r="BZP947" s="51"/>
      <c r="BZQ947" s="51"/>
      <c r="BZR947" s="51"/>
      <c r="BZS947" s="51"/>
      <c r="BZT947" s="51"/>
      <c r="BZU947" s="51"/>
      <c r="BZV947" s="51"/>
      <c r="BZW947" s="51"/>
      <c r="BZX947" s="51"/>
      <c r="BZY947" s="51"/>
      <c r="BZZ947" s="51"/>
      <c r="CAA947" s="51"/>
      <c r="CAB947" s="51"/>
      <c r="CAC947" s="51"/>
      <c r="CAD947" s="51"/>
      <c r="CAE947" s="51"/>
      <c r="CAF947" s="51"/>
      <c r="CAG947" s="51"/>
      <c r="CAH947" s="51"/>
      <c r="CAI947" s="51"/>
      <c r="CAJ947" s="51"/>
      <c r="CAK947" s="51"/>
      <c r="CAL947" s="51"/>
      <c r="CAM947" s="51"/>
      <c r="CAN947" s="51"/>
      <c r="CAO947" s="51"/>
      <c r="CAP947" s="51"/>
      <c r="CAQ947" s="51"/>
      <c r="CAR947" s="51"/>
      <c r="CAS947" s="51"/>
      <c r="CAT947" s="51"/>
      <c r="CAU947" s="51"/>
      <c r="CAV947" s="51"/>
      <c r="CAW947" s="51"/>
      <c r="CAX947" s="51"/>
      <c r="CAY947" s="51"/>
      <c r="CAZ947" s="51"/>
      <c r="CBA947" s="51"/>
      <c r="CBB947" s="51"/>
      <c r="CBC947" s="51"/>
      <c r="CBD947" s="51"/>
      <c r="CBE947" s="51"/>
      <c r="CBF947" s="51"/>
      <c r="CBG947" s="51"/>
      <c r="CBH947" s="51"/>
      <c r="CBI947" s="51"/>
      <c r="CBJ947" s="51"/>
      <c r="CBK947" s="51"/>
      <c r="CBL947" s="51"/>
      <c r="CBM947" s="51"/>
      <c r="CBN947" s="51"/>
      <c r="CBO947" s="51"/>
      <c r="CBP947" s="51"/>
      <c r="CBQ947" s="51"/>
      <c r="CBR947" s="51"/>
      <c r="CBS947" s="51"/>
      <c r="CBT947" s="51"/>
      <c r="CBU947" s="51"/>
      <c r="CBV947" s="51"/>
      <c r="CBW947" s="51"/>
      <c r="CBX947" s="51"/>
      <c r="CBY947" s="51"/>
      <c r="CBZ947" s="51"/>
      <c r="CCA947" s="51"/>
      <c r="CCB947" s="51"/>
      <c r="CCC947" s="51"/>
      <c r="CCD947" s="51"/>
      <c r="CCE947" s="51"/>
      <c r="CCF947" s="51"/>
      <c r="CCG947" s="51"/>
      <c r="CCH947" s="51"/>
      <c r="CCI947" s="51"/>
      <c r="CCJ947" s="51"/>
      <c r="CCK947" s="51"/>
      <c r="CCL947" s="51"/>
      <c r="CCM947" s="51"/>
      <c r="CCN947" s="51"/>
      <c r="CCO947" s="51"/>
      <c r="CCP947" s="51"/>
      <c r="CCQ947" s="51"/>
      <c r="CCR947" s="51"/>
      <c r="CCS947" s="51"/>
      <c r="CCT947" s="51"/>
      <c r="CCU947" s="51"/>
      <c r="CCV947" s="51"/>
      <c r="CCW947" s="51"/>
      <c r="CCX947" s="51"/>
      <c r="CCY947" s="51"/>
      <c r="CCZ947" s="51"/>
      <c r="CDA947" s="51"/>
      <c r="CDB947" s="51"/>
      <c r="CDC947" s="51"/>
      <c r="CDD947" s="51"/>
      <c r="CDE947" s="51"/>
      <c r="CDF947" s="51"/>
      <c r="CDG947" s="51"/>
      <c r="CDH947" s="51"/>
      <c r="CDI947" s="51"/>
      <c r="CDJ947" s="51"/>
      <c r="CDK947" s="51"/>
      <c r="CDL947" s="51"/>
      <c r="CDM947" s="51"/>
      <c r="CDN947" s="51"/>
      <c r="CDO947" s="51"/>
      <c r="CDP947" s="51"/>
      <c r="CDQ947" s="51"/>
      <c r="CDR947" s="51"/>
      <c r="CDS947" s="51"/>
      <c r="CDT947" s="51"/>
      <c r="CDU947" s="51"/>
      <c r="CDV947" s="51"/>
      <c r="CDW947" s="51"/>
      <c r="CDX947" s="51"/>
      <c r="CDY947" s="51"/>
      <c r="CDZ947" s="51"/>
      <c r="CEA947" s="51"/>
      <c r="CEB947" s="51"/>
      <c r="CEC947" s="51"/>
      <c r="CED947" s="51"/>
      <c r="CEE947" s="51"/>
      <c r="CEF947" s="51"/>
      <c r="CEG947" s="51"/>
      <c r="CEH947" s="51"/>
      <c r="CEI947" s="51"/>
      <c r="CEJ947" s="51"/>
      <c r="CEK947" s="51"/>
      <c r="CEL947" s="51"/>
      <c r="CEM947" s="51"/>
      <c r="CEN947" s="51"/>
      <c r="CEO947" s="51"/>
      <c r="CEP947" s="51"/>
      <c r="CEQ947" s="51"/>
      <c r="CER947" s="51"/>
      <c r="CES947" s="51"/>
      <c r="CET947" s="51"/>
      <c r="CEU947" s="51"/>
      <c r="CEV947" s="51"/>
      <c r="CEW947" s="51"/>
      <c r="CEX947" s="51"/>
      <c r="CEY947" s="51"/>
      <c r="CEZ947" s="51"/>
      <c r="CFA947" s="51"/>
      <c r="CFB947" s="51"/>
      <c r="CFC947" s="51"/>
      <c r="CFD947" s="51"/>
      <c r="CFE947" s="51"/>
      <c r="CFF947" s="51"/>
      <c r="CFG947" s="51"/>
      <c r="CFH947" s="51"/>
      <c r="CFI947" s="51"/>
      <c r="CFJ947" s="51"/>
      <c r="CFK947" s="51"/>
      <c r="CFL947" s="51"/>
      <c r="CFM947" s="51"/>
      <c r="CFN947" s="51"/>
      <c r="CFO947" s="51"/>
      <c r="CFP947" s="51"/>
      <c r="CFQ947" s="51"/>
      <c r="CFR947" s="51"/>
      <c r="CFS947" s="51"/>
      <c r="CFT947" s="51"/>
      <c r="CFU947" s="51"/>
      <c r="CFV947" s="51"/>
      <c r="CFW947" s="51"/>
      <c r="CFX947" s="51"/>
      <c r="CFY947" s="51"/>
      <c r="CFZ947" s="51"/>
      <c r="CGA947" s="51"/>
      <c r="CGB947" s="51"/>
      <c r="CGC947" s="51"/>
      <c r="CGD947" s="51"/>
      <c r="CGE947" s="51"/>
      <c r="CGF947" s="51"/>
      <c r="CGG947" s="51"/>
      <c r="CGH947" s="51"/>
      <c r="CGI947" s="51"/>
      <c r="CGJ947" s="51"/>
      <c r="CGK947" s="51"/>
      <c r="CGL947" s="51"/>
      <c r="CGM947" s="51"/>
      <c r="CGN947" s="51"/>
      <c r="CGO947" s="51"/>
      <c r="CGP947" s="51"/>
      <c r="CGQ947" s="51"/>
      <c r="CGR947" s="51"/>
      <c r="CGS947" s="51"/>
      <c r="CGT947" s="51"/>
      <c r="CGU947" s="51"/>
      <c r="CGV947" s="51"/>
      <c r="CGW947" s="51"/>
      <c r="CGX947" s="51"/>
      <c r="CGY947" s="51"/>
      <c r="CGZ947" s="51"/>
      <c r="CHA947" s="51"/>
      <c r="CHB947" s="51"/>
      <c r="CHC947" s="51"/>
      <c r="CHD947" s="51"/>
      <c r="CHE947" s="51"/>
      <c r="CHF947" s="51"/>
      <c r="CHG947" s="51"/>
      <c r="CHH947" s="51"/>
      <c r="CHI947" s="51"/>
      <c r="CHJ947" s="51"/>
      <c r="CHK947" s="51"/>
      <c r="CHL947" s="51"/>
      <c r="CHM947" s="51"/>
      <c r="CHN947" s="51"/>
      <c r="CHO947" s="51"/>
      <c r="CHP947" s="51"/>
      <c r="CHQ947" s="51"/>
      <c r="CHR947" s="51"/>
      <c r="CHS947" s="51"/>
      <c r="CHT947" s="51"/>
      <c r="CHU947" s="51"/>
      <c r="CHV947" s="51"/>
      <c r="CHW947" s="51"/>
      <c r="CHX947" s="51"/>
      <c r="CHY947" s="51"/>
      <c r="CHZ947" s="51"/>
      <c r="CIA947" s="51"/>
      <c r="CIB947" s="51"/>
      <c r="CIC947" s="51"/>
      <c r="CID947" s="51"/>
      <c r="CIE947" s="51"/>
      <c r="CIF947" s="51"/>
      <c r="CIG947" s="51"/>
      <c r="CIH947" s="51"/>
      <c r="CII947" s="51"/>
      <c r="CIJ947" s="51"/>
      <c r="CIK947" s="51"/>
      <c r="CIL947" s="51"/>
      <c r="CIM947" s="51"/>
      <c r="CIN947" s="51"/>
      <c r="CIO947" s="51"/>
      <c r="CIP947" s="51"/>
      <c r="CIQ947" s="51"/>
      <c r="CIR947" s="51"/>
      <c r="CIS947" s="51"/>
      <c r="CIT947" s="51"/>
      <c r="CIU947" s="51"/>
      <c r="CIV947" s="51"/>
      <c r="CIW947" s="51"/>
      <c r="CIX947" s="51"/>
      <c r="CIY947" s="51"/>
      <c r="CIZ947" s="51"/>
      <c r="CJA947" s="51"/>
      <c r="CJB947" s="51"/>
      <c r="CJC947" s="51"/>
      <c r="CJD947" s="51"/>
      <c r="CJE947" s="51"/>
      <c r="CJF947" s="51"/>
      <c r="CJG947" s="51"/>
      <c r="CJH947" s="51"/>
      <c r="CJI947" s="51"/>
      <c r="CJJ947" s="51"/>
      <c r="CJK947" s="51"/>
      <c r="CJL947" s="51"/>
      <c r="CJM947" s="51"/>
      <c r="CJN947" s="51"/>
      <c r="CJO947" s="51"/>
      <c r="CJP947" s="51"/>
      <c r="CJQ947" s="51"/>
      <c r="CJR947" s="51"/>
      <c r="CJS947" s="51"/>
      <c r="CJT947" s="51"/>
      <c r="CJU947" s="51"/>
      <c r="CJV947" s="51"/>
      <c r="CJW947" s="51"/>
      <c r="CJX947" s="51"/>
      <c r="CJY947" s="51"/>
      <c r="CJZ947" s="51"/>
      <c r="CKA947" s="51"/>
      <c r="CKB947" s="51"/>
      <c r="CKC947" s="51"/>
      <c r="CKD947" s="51"/>
      <c r="CKE947" s="51"/>
      <c r="CKF947" s="51"/>
      <c r="CKG947" s="51"/>
      <c r="CKH947" s="51"/>
      <c r="CKI947" s="51"/>
      <c r="CKJ947" s="51"/>
      <c r="CKK947" s="51"/>
      <c r="CKL947" s="51"/>
      <c r="CKM947" s="51"/>
      <c r="CKN947" s="51"/>
      <c r="CKO947" s="51"/>
      <c r="CKP947" s="51"/>
      <c r="CKQ947" s="51"/>
      <c r="CKR947" s="51"/>
      <c r="CKS947" s="51"/>
      <c r="CKT947" s="51"/>
      <c r="CKU947" s="51"/>
      <c r="CKV947" s="51"/>
      <c r="CKW947" s="51"/>
      <c r="CKX947" s="51"/>
      <c r="CKY947" s="51"/>
      <c r="CKZ947" s="51"/>
      <c r="CLA947" s="51"/>
      <c r="CLB947" s="51"/>
      <c r="CLC947" s="51"/>
      <c r="CLD947" s="51"/>
      <c r="CLE947" s="51"/>
      <c r="CLF947" s="51"/>
      <c r="CLG947" s="51"/>
      <c r="CLH947" s="51"/>
      <c r="CLI947" s="51"/>
      <c r="CLJ947" s="51"/>
      <c r="CLK947" s="51"/>
      <c r="CLL947" s="51"/>
      <c r="CLM947" s="51"/>
      <c r="CLN947" s="51"/>
      <c r="CLO947" s="51"/>
      <c r="CLP947" s="51"/>
      <c r="CLQ947" s="51"/>
      <c r="CLR947" s="51"/>
      <c r="CLS947" s="51"/>
      <c r="CLT947" s="51"/>
      <c r="CLU947" s="51"/>
      <c r="CLV947" s="51"/>
      <c r="CLW947" s="51"/>
      <c r="CLX947" s="51"/>
      <c r="CLY947" s="51"/>
      <c r="CLZ947" s="51"/>
      <c r="CMA947" s="51"/>
      <c r="CMB947" s="51"/>
      <c r="CMC947" s="51"/>
      <c r="CMD947" s="51"/>
      <c r="CME947" s="51"/>
      <c r="CMF947" s="51"/>
      <c r="CMG947" s="51"/>
      <c r="CMH947" s="51"/>
      <c r="CMI947" s="51"/>
      <c r="CMJ947" s="51"/>
      <c r="CMK947" s="51"/>
      <c r="CML947" s="51"/>
      <c r="CMM947" s="51"/>
      <c r="CMN947" s="51"/>
      <c r="CMO947" s="51"/>
      <c r="CMP947" s="51"/>
      <c r="CMQ947" s="51"/>
      <c r="CMR947" s="51"/>
      <c r="CMS947" s="51"/>
      <c r="CMT947" s="51"/>
      <c r="CMU947" s="51"/>
      <c r="CMV947" s="51"/>
      <c r="CMW947" s="51"/>
      <c r="CMX947" s="51"/>
      <c r="CMY947" s="51"/>
      <c r="CMZ947" s="51"/>
      <c r="CNA947" s="51"/>
      <c r="CNB947" s="51"/>
      <c r="CNC947" s="51"/>
      <c r="CND947" s="51"/>
      <c r="CNE947" s="51"/>
      <c r="CNF947" s="51"/>
      <c r="CNG947" s="51"/>
      <c r="CNH947" s="51"/>
      <c r="CNI947" s="51"/>
      <c r="CNJ947" s="51"/>
      <c r="CNK947" s="51"/>
      <c r="CNL947" s="51"/>
      <c r="CNM947" s="51"/>
      <c r="CNN947" s="51"/>
      <c r="CNO947" s="51"/>
      <c r="CNP947" s="51"/>
      <c r="CNQ947" s="51"/>
      <c r="CNR947" s="51"/>
      <c r="CNS947" s="51"/>
      <c r="CNT947" s="51"/>
      <c r="CNU947" s="51"/>
      <c r="CNV947" s="51"/>
      <c r="CNW947" s="51"/>
      <c r="CNX947" s="51"/>
      <c r="CNY947" s="51"/>
      <c r="CNZ947" s="51"/>
      <c r="COA947" s="51"/>
      <c r="COB947" s="51"/>
      <c r="COC947" s="51"/>
      <c r="COD947" s="51"/>
      <c r="COE947" s="51"/>
      <c r="COF947" s="51"/>
      <c r="COG947" s="51"/>
      <c r="COH947" s="51"/>
      <c r="COI947" s="51"/>
      <c r="COJ947" s="51"/>
      <c r="COK947" s="51"/>
      <c r="COL947" s="51"/>
      <c r="COM947" s="51"/>
      <c r="CON947" s="51"/>
      <c r="COO947" s="51"/>
      <c r="COP947" s="51"/>
      <c r="COQ947" s="51"/>
      <c r="COR947" s="51"/>
      <c r="COS947" s="51"/>
      <c r="COT947" s="51"/>
      <c r="COU947" s="51"/>
      <c r="COV947" s="51"/>
      <c r="COW947" s="51"/>
      <c r="COX947" s="51"/>
      <c r="COY947" s="51"/>
      <c r="COZ947" s="51"/>
      <c r="CPA947" s="51"/>
      <c r="CPB947" s="51"/>
      <c r="CPC947" s="51"/>
      <c r="CPD947" s="51"/>
      <c r="CPE947" s="51"/>
      <c r="CPF947" s="51"/>
      <c r="CPG947" s="51"/>
      <c r="CPH947" s="51"/>
      <c r="CPI947" s="51"/>
      <c r="CPJ947" s="51"/>
      <c r="CPK947" s="51"/>
      <c r="CPL947" s="51"/>
      <c r="CPM947" s="51"/>
      <c r="CPN947" s="51"/>
      <c r="CPO947" s="51"/>
      <c r="CPP947" s="51"/>
      <c r="CPQ947" s="51"/>
      <c r="CPR947" s="51"/>
      <c r="CPS947" s="51"/>
      <c r="CPT947" s="51"/>
      <c r="CPU947" s="51"/>
      <c r="CPV947" s="51"/>
      <c r="CPW947" s="51"/>
      <c r="CPX947" s="51"/>
      <c r="CPY947" s="51"/>
      <c r="CPZ947" s="51"/>
      <c r="CQA947" s="51"/>
      <c r="CQB947" s="51"/>
      <c r="CQC947" s="51"/>
      <c r="CQD947" s="51"/>
      <c r="CQE947" s="51"/>
      <c r="CQF947" s="51"/>
      <c r="CQG947" s="51"/>
      <c r="CQH947" s="51"/>
      <c r="CQI947" s="51"/>
      <c r="CQJ947" s="51"/>
      <c r="CQK947" s="51"/>
      <c r="CQL947" s="51"/>
      <c r="CQM947" s="51"/>
      <c r="CQN947" s="51"/>
      <c r="CQO947" s="51"/>
      <c r="CQP947" s="51"/>
      <c r="CQQ947" s="51"/>
      <c r="CQR947" s="51"/>
      <c r="CQS947" s="51"/>
      <c r="CQT947" s="51"/>
      <c r="CQU947" s="51"/>
      <c r="CQV947" s="51"/>
      <c r="CQW947" s="51"/>
      <c r="CQX947" s="51"/>
      <c r="CQY947" s="51"/>
      <c r="CQZ947" s="51"/>
      <c r="CRA947" s="51"/>
      <c r="CRB947" s="51"/>
      <c r="CRC947" s="51"/>
      <c r="CRD947" s="51"/>
      <c r="CRE947" s="51"/>
      <c r="CRF947" s="51"/>
      <c r="CRG947" s="51"/>
      <c r="CRH947" s="51"/>
      <c r="CRI947" s="51"/>
      <c r="CRJ947" s="51"/>
      <c r="CRK947" s="51"/>
      <c r="CRL947" s="51"/>
      <c r="CRM947" s="51"/>
      <c r="CRN947" s="51"/>
      <c r="CRO947" s="51"/>
      <c r="CRP947" s="51"/>
      <c r="CRQ947" s="51"/>
      <c r="CRR947" s="51"/>
      <c r="CRS947" s="51"/>
      <c r="CRT947" s="51"/>
      <c r="CRU947" s="51"/>
      <c r="CRV947" s="51"/>
      <c r="CRW947" s="51"/>
      <c r="CRX947" s="51"/>
      <c r="CRY947" s="51"/>
      <c r="CRZ947" s="51"/>
      <c r="CSA947" s="51"/>
      <c r="CSB947" s="51"/>
      <c r="CSC947" s="51"/>
      <c r="CSD947" s="51"/>
      <c r="CSE947" s="51"/>
      <c r="CSF947" s="51"/>
      <c r="CSG947" s="51"/>
      <c r="CSH947" s="51"/>
      <c r="CSI947" s="51"/>
      <c r="CSJ947" s="51"/>
      <c r="CSK947" s="51"/>
      <c r="CSL947" s="51"/>
      <c r="CSM947" s="51"/>
      <c r="CSN947" s="51"/>
      <c r="CSO947" s="51"/>
      <c r="CSP947" s="51"/>
      <c r="CSQ947" s="51"/>
      <c r="CSR947" s="51"/>
      <c r="CSS947" s="51"/>
      <c r="CST947" s="51"/>
      <c r="CSU947" s="51"/>
      <c r="CSV947" s="51"/>
      <c r="CSW947" s="51"/>
      <c r="CSX947" s="51"/>
      <c r="CSY947" s="51"/>
      <c r="CSZ947" s="51"/>
      <c r="CTA947" s="51"/>
      <c r="CTB947" s="51"/>
      <c r="CTC947" s="51"/>
      <c r="CTD947" s="51"/>
      <c r="CTE947" s="51"/>
      <c r="CTF947" s="51"/>
      <c r="CTG947" s="51"/>
      <c r="CTH947" s="51"/>
      <c r="CTI947" s="51"/>
      <c r="CTJ947" s="51"/>
      <c r="CTK947" s="51"/>
      <c r="CTL947" s="51"/>
      <c r="CTM947" s="51"/>
      <c r="CTN947" s="51"/>
      <c r="CTO947" s="51"/>
      <c r="CTP947" s="51"/>
      <c r="CTQ947" s="51"/>
      <c r="CTR947" s="51"/>
      <c r="CTS947" s="51"/>
      <c r="CTT947" s="51"/>
      <c r="CTU947" s="51"/>
      <c r="CTV947" s="51"/>
      <c r="CTW947" s="51"/>
      <c r="CTX947" s="51"/>
      <c r="CTY947" s="51"/>
      <c r="CTZ947" s="51"/>
      <c r="CUA947" s="51"/>
      <c r="CUB947" s="51"/>
      <c r="CUC947" s="51"/>
      <c r="CUD947" s="51"/>
      <c r="CUE947" s="51"/>
      <c r="CUF947" s="51"/>
      <c r="CUG947" s="51"/>
      <c r="CUH947" s="51"/>
      <c r="CUI947" s="51"/>
      <c r="CUJ947" s="51"/>
      <c r="CUK947" s="51"/>
      <c r="CUL947" s="51"/>
      <c r="CUM947" s="51"/>
      <c r="CUN947" s="51"/>
      <c r="CUO947" s="51"/>
      <c r="CUP947" s="51"/>
      <c r="CUQ947" s="51"/>
      <c r="CUR947" s="51"/>
      <c r="CUS947" s="51"/>
      <c r="CUT947" s="51"/>
      <c r="CUU947" s="51"/>
      <c r="CUV947" s="51"/>
      <c r="CUW947" s="51"/>
      <c r="CUX947" s="51"/>
      <c r="CUY947" s="51"/>
      <c r="CUZ947" s="51"/>
      <c r="CVA947" s="51"/>
      <c r="CVB947" s="51"/>
      <c r="CVC947" s="51"/>
      <c r="CVD947" s="51"/>
      <c r="CVE947" s="51"/>
      <c r="CVF947" s="51"/>
      <c r="CVG947" s="51"/>
      <c r="CVH947" s="51"/>
      <c r="CVI947" s="51"/>
      <c r="CVJ947" s="51"/>
      <c r="CVK947" s="51"/>
      <c r="CVL947" s="51"/>
      <c r="CVM947" s="51"/>
      <c r="CVN947" s="51"/>
      <c r="CVO947" s="51"/>
      <c r="CVP947" s="51"/>
      <c r="CVQ947" s="51"/>
      <c r="CVR947" s="51"/>
      <c r="CVS947" s="51"/>
      <c r="CVT947" s="51"/>
      <c r="CVU947" s="51"/>
      <c r="CVV947" s="51"/>
      <c r="CVW947" s="51"/>
      <c r="CVX947" s="51"/>
      <c r="CVY947" s="51"/>
      <c r="CVZ947" s="51"/>
      <c r="CWA947" s="51"/>
      <c r="CWB947" s="51"/>
      <c r="CWC947" s="51"/>
      <c r="CWD947" s="51"/>
      <c r="CWE947" s="51"/>
      <c r="CWF947" s="51"/>
      <c r="CWG947" s="51"/>
      <c r="CWH947" s="51"/>
      <c r="CWI947" s="51"/>
      <c r="CWJ947" s="51"/>
      <c r="CWK947" s="51"/>
      <c r="CWL947" s="51"/>
      <c r="CWM947" s="51"/>
      <c r="CWN947" s="51"/>
      <c r="CWO947" s="51"/>
      <c r="CWP947" s="51"/>
      <c r="CWQ947" s="51"/>
      <c r="CWR947" s="51"/>
      <c r="CWS947" s="51"/>
      <c r="CWT947" s="51"/>
      <c r="CWU947" s="51"/>
      <c r="CWV947" s="51"/>
      <c r="CWW947" s="51"/>
      <c r="CWX947" s="51"/>
      <c r="CWY947" s="51"/>
      <c r="CWZ947" s="51"/>
      <c r="CXA947" s="51"/>
      <c r="CXB947" s="51"/>
      <c r="CXC947" s="51"/>
      <c r="CXD947" s="51"/>
      <c r="CXE947" s="51"/>
      <c r="CXF947" s="51"/>
      <c r="CXG947" s="51"/>
      <c r="CXH947" s="51"/>
      <c r="CXI947" s="51"/>
      <c r="CXJ947" s="51"/>
      <c r="CXK947" s="51"/>
      <c r="CXL947" s="51"/>
      <c r="CXM947" s="51"/>
      <c r="CXN947" s="51"/>
      <c r="CXO947" s="51"/>
      <c r="CXP947" s="51"/>
      <c r="CXQ947" s="51"/>
      <c r="CXR947" s="51"/>
      <c r="CXS947" s="51"/>
      <c r="CXT947" s="51"/>
      <c r="CXU947" s="51"/>
      <c r="CXV947" s="51"/>
      <c r="CXW947" s="51"/>
      <c r="CXX947" s="51"/>
      <c r="CXY947" s="51"/>
      <c r="CXZ947" s="51"/>
      <c r="CYA947" s="51"/>
      <c r="CYB947" s="51"/>
      <c r="CYC947" s="51"/>
      <c r="CYD947" s="51"/>
      <c r="CYE947" s="51"/>
      <c r="CYF947" s="51"/>
      <c r="CYG947" s="51"/>
      <c r="CYH947" s="51"/>
      <c r="CYI947" s="51"/>
      <c r="CYJ947" s="51"/>
      <c r="CYK947" s="51"/>
      <c r="CYL947" s="51"/>
      <c r="CYM947" s="51"/>
      <c r="CYN947" s="51"/>
      <c r="CYO947" s="51"/>
      <c r="CYP947" s="51"/>
      <c r="CYQ947" s="51"/>
      <c r="CYR947" s="51"/>
      <c r="CYS947" s="51"/>
      <c r="CYT947" s="51"/>
      <c r="CYU947" s="51"/>
      <c r="CYV947" s="51"/>
      <c r="CYW947" s="51"/>
      <c r="CYX947" s="51"/>
      <c r="CYY947" s="51"/>
      <c r="CYZ947" s="51"/>
      <c r="CZA947" s="51"/>
      <c r="CZB947" s="51"/>
      <c r="CZC947" s="51"/>
      <c r="CZD947" s="51"/>
      <c r="CZE947" s="51"/>
      <c r="CZF947" s="51"/>
      <c r="CZG947" s="51"/>
      <c r="CZH947" s="51"/>
      <c r="CZI947" s="51"/>
      <c r="CZJ947" s="51"/>
      <c r="CZK947" s="51"/>
      <c r="CZL947" s="51"/>
      <c r="CZM947" s="51"/>
      <c r="CZN947" s="51"/>
      <c r="CZO947" s="51"/>
      <c r="CZP947" s="51"/>
      <c r="CZQ947" s="51"/>
      <c r="CZR947" s="51"/>
      <c r="CZS947" s="51"/>
      <c r="CZT947" s="51"/>
      <c r="CZU947" s="51"/>
      <c r="CZV947" s="51"/>
      <c r="CZW947" s="51"/>
      <c r="CZX947" s="51"/>
      <c r="CZY947" s="51"/>
      <c r="CZZ947" s="51"/>
      <c r="DAA947" s="51"/>
      <c r="DAB947" s="51"/>
      <c r="DAC947" s="51"/>
      <c r="DAD947" s="51"/>
      <c r="DAE947" s="51"/>
      <c r="DAF947" s="51"/>
      <c r="DAG947" s="51"/>
      <c r="DAH947" s="51"/>
      <c r="DAI947" s="51"/>
      <c r="DAJ947" s="51"/>
      <c r="DAK947" s="51"/>
      <c r="DAL947" s="51"/>
      <c r="DAM947" s="51"/>
      <c r="DAN947" s="51"/>
      <c r="DAO947" s="51"/>
      <c r="DAP947" s="51"/>
      <c r="DAQ947" s="51"/>
      <c r="DAR947" s="51"/>
      <c r="DAS947" s="51"/>
      <c r="DAT947" s="51"/>
      <c r="DAU947" s="51"/>
      <c r="DAV947" s="51"/>
      <c r="DAW947" s="51"/>
      <c r="DAX947" s="51"/>
      <c r="DAY947" s="51"/>
      <c r="DAZ947" s="51"/>
      <c r="DBA947" s="51"/>
      <c r="DBB947" s="51"/>
      <c r="DBC947" s="51"/>
      <c r="DBD947" s="51"/>
      <c r="DBE947" s="51"/>
      <c r="DBF947" s="51"/>
      <c r="DBG947" s="51"/>
      <c r="DBH947" s="51"/>
      <c r="DBI947" s="51"/>
      <c r="DBJ947" s="51"/>
      <c r="DBK947" s="51"/>
      <c r="DBL947" s="51"/>
      <c r="DBM947" s="51"/>
      <c r="DBN947" s="51"/>
      <c r="DBO947" s="51"/>
      <c r="DBP947" s="51"/>
      <c r="DBQ947" s="51"/>
      <c r="DBR947" s="51"/>
      <c r="DBS947" s="51"/>
      <c r="DBT947" s="51"/>
      <c r="DBU947" s="51"/>
      <c r="DBV947" s="51"/>
      <c r="DBW947" s="51"/>
      <c r="DBX947" s="51"/>
      <c r="DBY947" s="51"/>
      <c r="DBZ947" s="51"/>
      <c r="DCA947" s="51"/>
      <c r="DCB947" s="51"/>
      <c r="DCC947" s="51"/>
      <c r="DCD947" s="51"/>
      <c r="DCE947" s="51"/>
      <c r="DCF947" s="51"/>
      <c r="DCG947" s="51"/>
      <c r="DCH947" s="51"/>
      <c r="DCI947" s="51"/>
      <c r="DCJ947" s="51"/>
      <c r="DCK947" s="51"/>
      <c r="DCL947" s="51"/>
      <c r="DCM947" s="51"/>
      <c r="DCN947" s="51"/>
      <c r="DCO947" s="51"/>
      <c r="DCP947" s="51"/>
      <c r="DCQ947" s="51"/>
      <c r="DCR947" s="51"/>
      <c r="DCS947" s="51"/>
      <c r="DCT947" s="51"/>
      <c r="DCU947" s="51"/>
      <c r="DCV947" s="51"/>
      <c r="DCW947" s="51"/>
      <c r="DCX947" s="51"/>
      <c r="DCY947" s="51"/>
      <c r="DCZ947" s="51"/>
      <c r="DDA947" s="51"/>
      <c r="DDB947" s="51"/>
      <c r="DDC947" s="51"/>
      <c r="DDD947" s="51"/>
      <c r="DDE947" s="51"/>
      <c r="DDF947" s="51"/>
      <c r="DDG947" s="51"/>
      <c r="DDH947" s="51"/>
      <c r="DDI947" s="51"/>
      <c r="DDJ947" s="51"/>
      <c r="DDK947" s="51"/>
      <c r="DDL947" s="51"/>
      <c r="DDM947" s="51"/>
      <c r="DDN947" s="51"/>
      <c r="DDO947" s="51"/>
      <c r="DDP947" s="51"/>
      <c r="DDQ947" s="51"/>
      <c r="DDR947" s="51"/>
      <c r="DDS947" s="51"/>
      <c r="DDT947" s="51"/>
      <c r="DDU947" s="51"/>
      <c r="DDV947" s="51"/>
      <c r="DDW947" s="51"/>
      <c r="DDX947" s="51"/>
      <c r="DDY947" s="51"/>
      <c r="DDZ947" s="51"/>
      <c r="DEA947" s="51"/>
      <c r="DEB947" s="51"/>
      <c r="DEC947" s="51"/>
      <c r="DED947" s="51"/>
      <c r="DEE947" s="51"/>
      <c r="DEF947" s="51"/>
      <c r="DEG947" s="51"/>
      <c r="DEH947" s="51"/>
      <c r="DEI947" s="51"/>
      <c r="DEJ947" s="51"/>
      <c r="DEK947" s="51"/>
      <c r="DEL947" s="51"/>
      <c r="DEM947" s="51"/>
      <c r="DEN947" s="51"/>
      <c r="DEO947" s="51"/>
      <c r="DEP947" s="51"/>
      <c r="DEQ947" s="51"/>
      <c r="DER947" s="51"/>
      <c r="DES947" s="51"/>
      <c r="DET947" s="51"/>
      <c r="DEU947" s="51"/>
      <c r="DEV947" s="51"/>
      <c r="DEW947" s="51"/>
      <c r="DEX947" s="51"/>
      <c r="DEY947" s="51"/>
      <c r="DEZ947" s="51"/>
      <c r="DFA947" s="51"/>
      <c r="DFB947" s="51"/>
      <c r="DFC947" s="51"/>
      <c r="DFD947" s="51"/>
      <c r="DFE947" s="51"/>
      <c r="DFF947" s="51"/>
      <c r="DFG947" s="51"/>
      <c r="DFH947" s="51"/>
      <c r="DFI947" s="51"/>
      <c r="DFJ947" s="51"/>
      <c r="DFK947" s="51"/>
      <c r="DFL947" s="51"/>
      <c r="DFM947" s="51"/>
      <c r="DFN947" s="51"/>
      <c r="DFO947" s="51"/>
      <c r="DFP947" s="51"/>
      <c r="DFQ947" s="51"/>
      <c r="DFR947" s="51"/>
      <c r="DFS947" s="51"/>
      <c r="DFT947" s="51"/>
      <c r="DFU947" s="51"/>
      <c r="DFV947" s="51"/>
      <c r="DFW947" s="51"/>
      <c r="DFX947" s="51"/>
      <c r="DFY947" s="51"/>
      <c r="DFZ947" s="51"/>
      <c r="DGA947" s="51"/>
      <c r="DGB947" s="51"/>
      <c r="DGC947" s="51"/>
      <c r="DGD947" s="51"/>
      <c r="DGE947" s="51"/>
      <c r="DGF947" s="51"/>
      <c r="DGG947" s="51"/>
      <c r="DGH947" s="51"/>
      <c r="DGI947" s="51"/>
      <c r="DGJ947" s="51"/>
      <c r="DGK947" s="51"/>
      <c r="DGL947" s="51"/>
      <c r="DGM947" s="51"/>
      <c r="DGN947" s="51"/>
      <c r="DGO947" s="51"/>
      <c r="DGP947" s="51"/>
      <c r="DGQ947" s="51"/>
      <c r="DGR947" s="51"/>
      <c r="DGS947" s="51"/>
      <c r="DGT947" s="51"/>
      <c r="DGU947" s="51"/>
      <c r="DGV947" s="51"/>
      <c r="DGW947" s="51"/>
      <c r="DGX947" s="51"/>
      <c r="DGY947" s="51"/>
      <c r="DGZ947" s="51"/>
      <c r="DHA947" s="51"/>
      <c r="DHB947" s="51"/>
      <c r="DHC947" s="51"/>
      <c r="DHD947" s="51"/>
      <c r="DHE947" s="51"/>
      <c r="DHF947" s="51"/>
      <c r="DHG947" s="51"/>
      <c r="DHH947" s="51"/>
      <c r="DHI947" s="51"/>
      <c r="DHJ947" s="51"/>
      <c r="DHK947" s="51"/>
      <c r="DHL947" s="51"/>
      <c r="DHM947" s="51"/>
      <c r="DHN947" s="51"/>
      <c r="DHO947" s="51"/>
      <c r="DHP947" s="51"/>
      <c r="DHQ947" s="51"/>
      <c r="DHR947" s="51"/>
      <c r="DHS947" s="51"/>
      <c r="DHT947" s="51"/>
      <c r="DHU947" s="51"/>
      <c r="DHV947" s="51"/>
      <c r="DHW947" s="51"/>
      <c r="DHX947" s="51"/>
      <c r="DHY947" s="51"/>
      <c r="DHZ947" s="51"/>
      <c r="DIA947" s="51"/>
      <c r="DIB947" s="51"/>
      <c r="DIC947" s="51"/>
      <c r="DID947" s="51"/>
      <c r="DIE947" s="51"/>
      <c r="DIF947" s="51"/>
      <c r="DIG947" s="51"/>
      <c r="DIH947" s="51"/>
      <c r="DII947" s="51"/>
      <c r="DIJ947" s="51"/>
      <c r="DIK947" s="51"/>
      <c r="DIL947" s="51"/>
      <c r="DIM947" s="51"/>
      <c r="DIN947" s="51"/>
      <c r="DIO947" s="51"/>
      <c r="DIP947" s="51"/>
      <c r="DIQ947" s="51"/>
      <c r="DIR947" s="51"/>
      <c r="DIS947" s="51"/>
      <c r="DIT947" s="51"/>
      <c r="DIU947" s="51"/>
      <c r="DIV947" s="51"/>
      <c r="DIW947" s="51"/>
      <c r="DIX947" s="51"/>
      <c r="DIY947" s="51"/>
      <c r="DIZ947" s="51"/>
      <c r="DJA947" s="51"/>
      <c r="DJB947" s="51"/>
      <c r="DJC947" s="51"/>
      <c r="DJD947" s="51"/>
      <c r="DJE947" s="51"/>
      <c r="DJF947" s="51"/>
      <c r="DJG947" s="51"/>
      <c r="DJH947" s="51"/>
      <c r="DJI947" s="51"/>
      <c r="DJJ947" s="51"/>
      <c r="DJK947" s="51"/>
      <c r="DJL947" s="51"/>
      <c r="DJM947" s="51"/>
      <c r="DJN947" s="51"/>
      <c r="DJO947" s="51"/>
      <c r="DJP947" s="51"/>
      <c r="DJQ947" s="51"/>
      <c r="DJR947" s="51"/>
      <c r="DJS947" s="51"/>
      <c r="DJT947" s="51"/>
      <c r="DJU947" s="51"/>
      <c r="DJV947" s="51"/>
      <c r="DJW947" s="51"/>
      <c r="DJX947" s="51"/>
      <c r="DJY947" s="51"/>
      <c r="DJZ947" s="51"/>
      <c r="DKA947" s="51"/>
      <c r="DKB947" s="51"/>
      <c r="DKC947" s="51"/>
      <c r="DKD947" s="51"/>
      <c r="DKE947" s="51"/>
      <c r="DKF947" s="51"/>
      <c r="DKG947" s="51"/>
      <c r="DKH947" s="51"/>
      <c r="DKI947" s="51"/>
      <c r="DKJ947" s="51"/>
      <c r="DKK947" s="51"/>
      <c r="DKL947" s="51"/>
      <c r="DKM947" s="51"/>
      <c r="DKN947" s="51"/>
      <c r="DKO947" s="51"/>
      <c r="DKP947" s="51"/>
      <c r="DKQ947" s="51"/>
      <c r="DKR947" s="51"/>
      <c r="DKS947" s="51"/>
      <c r="DKT947" s="51"/>
      <c r="DKU947" s="51"/>
      <c r="DKV947" s="51"/>
      <c r="DKW947" s="51"/>
      <c r="DKX947" s="51"/>
      <c r="DKY947" s="51"/>
      <c r="DKZ947" s="51"/>
      <c r="DLA947" s="51"/>
      <c r="DLB947" s="51"/>
      <c r="DLC947" s="51"/>
      <c r="DLD947" s="51"/>
      <c r="DLE947" s="51"/>
      <c r="DLF947" s="51"/>
      <c r="DLG947" s="51"/>
      <c r="DLH947" s="51"/>
      <c r="DLI947" s="51"/>
      <c r="DLJ947" s="51"/>
      <c r="DLK947" s="51"/>
      <c r="DLL947" s="51"/>
      <c r="DLM947" s="51"/>
      <c r="DLN947" s="51"/>
      <c r="DLO947" s="51"/>
      <c r="DLP947" s="51"/>
      <c r="DLQ947" s="51"/>
      <c r="DLR947" s="51"/>
      <c r="DLS947" s="51"/>
      <c r="DLT947" s="51"/>
      <c r="DLU947" s="51"/>
      <c r="DLV947" s="51"/>
      <c r="DLW947" s="51"/>
      <c r="DLX947" s="51"/>
      <c r="DLY947" s="51"/>
      <c r="DLZ947" s="51"/>
      <c r="DMA947" s="51"/>
      <c r="DMB947" s="51"/>
      <c r="DMC947" s="51"/>
      <c r="DMD947" s="51"/>
      <c r="DME947" s="51"/>
      <c r="DMF947" s="51"/>
      <c r="DMG947" s="51"/>
      <c r="DMH947" s="51"/>
      <c r="DMI947" s="51"/>
      <c r="DMJ947" s="51"/>
      <c r="DMK947" s="51"/>
      <c r="DML947" s="51"/>
      <c r="DMM947" s="51"/>
      <c r="DMN947" s="51"/>
      <c r="DMO947" s="51"/>
      <c r="DMP947" s="51"/>
      <c r="DMQ947" s="51"/>
      <c r="DMR947" s="51"/>
      <c r="DMS947" s="51"/>
      <c r="DMT947" s="51"/>
      <c r="DMU947" s="51"/>
      <c r="DMV947" s="51"/>
      <c r="DMW947" s="51"/>
      <c r="DMX947" s="51"/>
      <c r="DMY947" s="51"/>
      <c r="DMZ947" s="51"/>
      <c r="DNA947" s="51"/>
      <c r="DNB947" s="51"/>
      <c r="DNC947" s="51"/>
      <c r="DND947" s="51"/>
      <c r="DNE947" s="51"/>
      <c r="DNF947" s="51"/>
      <c r="DNG947" s="51"/>
      <c r="DNH947" s="51"/>
      <c r="DNI947" s="51"/>
      <c r="DNJ947" s="51"/>
      <c r="DNK947" s="51"/>
      <c r="DNL947" s="51"/>
      <c r="DNM947" s="51"/>
      <c r="DNN947" s="51"/>
      <c r="DNO947" s="51"/>
      <c r="DNP947" s="51"/>
      <c r="DNQ947" s="51"/>
      <c r="DNR947" s="51"/>
      <c r="DNS947" s="51"/>
      <c r="DNT947" s="51"/>
      <c r="DNU947" s="51"/>
      <c r="DNV947" s="51"/>
      <c r="DNW947" s="51"/>
      <c r="DNX947" s="51"/>
      <c r="DNY947" s="51"/>
      <c r="DNZ947" s="51"/>
      <c r="DOA947" s="51"/>
      <c r="DOB947" s="51"/>
      <c r="DOC947" s="51"/>
      <c r="DOD947" s="51"/>
      <c r="DOE947" s="51"/>
      <c r="DOF947" s="51"/>
      <c r="DOG947" s="51"/>
      <c r="DOH947" s="51"/>
      <c r="DOI947" s="51"/>
      <c r="DOJ947" s="51"/>
      <c r="DOK947" s="51"/>
      <c r="DOL947" s="51"/>
      <c r="DOM947" s="51"/>
      <c r="DON947" s="51"/>
      <c r="DOO947" s="51"/>
      <c r="DOP947" s="51"/>
      <c r="DOQ947" s="51"/>
      <c r="DOR947" s="51"/>
      <c r="DOS947" s="51"/>
      <c r="DOT947" s="51"/>
      <c r="DOU947" s="51"/>
      <c r="DOV947" s="51"/>
      <c r="DOW947" s="51"/>
      <c r="DOX947" s="51"/>
      <c r="DOY947" s="51"/>
      <c r="DOZ947" s="51"/>
      <c r="DPA947" s="51"/>
      <c r="DPB947" s="51"/>
      <c r="DPC947" s="51"/>
      <c r="DPD947" s="51"/>
      <c r="DPE947" s="51"/>
      <c r="DPF947" s="51"/>
      <c r="DPG947" s="51"/>
      <c r="DPH947" s="51"/>
      <c r="DPI947" s="51"/>
      <c r="DPJ947" s="51"/>
      <c r="DPK947" s="51"/>
      <c r="DPL947" s="51"/>
      <c r="DPM947" s="51"/>
      <c r="DPN947" s="51"/>
      <c r="DPO947" s="51"/>
      <c r="DPP947" s="51"/>
      <c r="DPQ947" s="51"/>
      <c r="DPR947" s="51"/>
      <c r="DPS947" s="51"/>
      <c r="DPT947" s="51"/>
      <c r="DPU947" s="51"/>
      <c r="DPV947" s="51"/>
      <c r="DPW947" s="51"/>
      <c r="DPX947" s="51"/>
      <c r="DPY947" s="51"/>
      <c r="DPZ947" s="51"/>
      <c r="DQA947" s="51"/>
      <c r="DQB947" s="51"/>
      <c r="DQC947" s="51"/>
      <c r="DQD947" s="51"/>
      <c r="DQE947" s="51"/>
      <c r="DQF947" s="51"/>
      <c r="DQG947" s="51"/>
      <c r="DQH947" s="51"/>
      <c r="DQI947" s="51"/>
      <c r="DQJ947" s="51"/>
      <c r="DQK947" s="51"/>
      <c r="DQL947" s="51"/>
      <c r="DQM947" s="51"/>
      <c r="DQN947" s="51"/>
      <c r="DQO947" s="51"/>
      <c r="DQP947" s="51"/>
      <c r="DQQ947" s="51"/>
      <c r="DQR947" s="51"/>
      <c r="DQS947" s="51"/>
      <c r="DQT947" s="51"/>
      <c r="DQU947" s="51"/>
      <c r="DQV947" s="51"/>
      <c r="DQW947" s="51"/>
      <c r="DQX947" s="51"/>
      <c r="DQY947" s="51"/>
      <c r="DQZ947" s="51"/>
      <c r="DRA947" s="51"/>
      <c r="DRB947" s="51"/>
      <c r="DRC947" s="51"/>
      <c r="DRD947" s="51"/>
      <c r="DRE947" s="51"/>
      <c r="DRF947" s="51"/>
      <c r="DRG947" s="51"/>
      <c r="DRH947" s="51"/>
      <c r="DRI947" s="51"/>
      <c r="DRJ947" s="51"/>
      <c r="DRK947" s="51"/>
      <c r="DRL947" s="51"/>
      <c r="DRM947" s="51"/>
      <c r="DRN947" s="51"/>
      <c r="DRO947" s="51"/>
      <c r="DRP947" s="51"/>
      <c r="DRQ947" s="51"/>
      <c r="DRR947" s="51"/>
      <c r="DRS947" s="51"/>
      <c r="DRT947" s="51"/>
      <c r="DRU947" s="51"/>
      <c r="DRV947" s="51"/>
      <c r="DRW947" s="51"/>
      <c r="DRX947" s="51"/>
      <c r="DRY947" s="51"/>
      <c r="DRZ947" s="51"/>
      <c r="DSA947" s="51"/>
      <c r="DSB947" s="51"/>
      <c r="DSC947" s="51"/>
      <c r="DSD947" s="51"/>
      <c r="DSE947" s="51"/>
      <c r="DSF947" s="51"/>
      <c r="DSG947" s="51"/>
      <c r="DSH947" s="51"/>
      <c r="DSI947" s="51"/>
      <c r="DSJ947" s="51"/>
      <c r="DSK947" s="51"/>
      <c r="DSL947" s="51"/>
      <c r="DSM947" s="51"/>
      <c r="DSN947" s="51"/>
      <c r="DSO947" s="51"/>
      <c r="DSP947" s="51"/>
      <c r="DSQ947" s="51"/>
      <c r="DSR947" s="51"/>
      <c r="DSS947" s="51"/>
      <c r="DST947" s="51"/>
      <c r="DSU947" s="51"/>
      <c r="DSV947" s="51"/>
      <c r="DSW947" s="51"/>
      <c r="DSX947" s="51"/>
      <c r="DSY947" s="51"/>
      <c r="DSZ947" s="51"/>
      <c r="DTA947" s="51"/>
      <c r="DTB947" s="51"/>
      <c r="DTC947" s="51"/>
      <c r="DTD947" s="51"/>
      <c r="DTE947" s="51"/>
      <c r="DTF947" s="51"/>
      <c r="DTG947" s="51"/>
      <c r="DTH947" s="51"/>
      <c r="DTI947" s="51"/>
      <c r="DTJ947" s="51"/>
      <c r="DTK947" s="51"/>
      <c r="DTL947" s="51"/>
      <c r="DTM947" s="51"/>
      <c r="DTN947" s="51"/>
      <c r="DTO947" s="51"/>
      <c r="DTP947" s="51"/>
      <c r="DTQ947" s="51"/>
      <c r="DTR947" s="51"/>
      <c r="DTS947" s="51"/>
      <c r="DTT947" s="51"/>
      <c r="DTU947" s="51"/>
      <c r="DTV947" s="51"/>
      <c r="DTW947" s="51"/>
      <c r="DTX947" s="51"/>
      <c r="DTY947" s="51"/>
      <c r="DTZ947" s="51"/>
      <c r="DUA947" s="51"/>
      <c r="DUB947" s="51"/>
      <c r="DUC947" s="51"/>
      <c r="DUD947" s="51"/>
      <c r="DUE947" s="51"/>
      <c r="DUF947" s="51"/>
      <c r="DUG947" s="51"/>
      <c r="DUH947" s="51"/>
      <c r="DUI947" s="51"/>
      <c r="DUJ947" s="51"/>
      <c r="DUK947" s="51"/>
      <c r="DUL947" s="51"/>
      <c r="DUM947" s="51"/>
      <c r="DUN947" s="51"/>
      <c r="DUO947" s="51"/>
      <c r="DUP947" s="51"/>
      <c r="DUQ947" s="51"/>
      <c r="DUR947" s="51"/>
      <c r="DUS947" s="51"/>
      <c r="DUT947" s="51"/>
      <c r="DUU947" s="51"/>
      <c r="DUV947" s="51"/>
      <c r="DUW947" s="51"/>
      <c r="DUX947" s="51"/>
      <c r="DUY947" s="51"/>
      <c r="DUZ947" s="51"/>
      <c r="DVA947" s="51"/>
      <c r="DVB947" s="51"/>
      <c r="DVC947" s="51"/>
      <c r="DVD947" s="51"/>
      <c r="DVE947" s="51"/>
      <c r="DVF947" s="51"/>
      <c r="DVG947" s="51"/>
      <c r="DVH947" s="51"/>
      <c r="DVI947" s="51"/>
      <c r="DVJ947" s="51"/>
      <c r="DVK947" s="51"/>
      <c r="DVL947" s="51"/>
      <c r="DVM947" s="51"/>
      <c r="DVN947" s="51"/>
      <c r="DVO947" s="51"/>
      <c r="DVP947" s="51"/>
      <c r="DVQ947" s="51"/>
      <c r="DVR947" s="51"/>
      <c r="DVS947" s="51"/>
      <c r="DVT947" s="51"/>
      <c r="DVU947" s="51"/>
      <c r="DVV947" s="51"/>
      <c r="DVW947" s="51"/>
      <c r="DVX947" s="51"/>
      <c r="DVY947" s="51"/>
      <c r="DVZ947" s="51"/>
      <c r="DWA947" s="51"/>
      <c r="DWB947" s="51"/>
      <c r="DWC947" s="51"/>
      <c r="DWD947" s="51"/>
      <c r="DWE947" s="51"/>
      <c r="DWF947" s="51"/>
      <c r="DWG947" s="51"/>
      <c r="DWH947" s="51"/>
      <c r="DWI947" s="51"/>
      <c r="DWJ947" s="51"/>
      <c r="DWK947" s="51"/>
      <c r="DWL947" s="51"/>
      <c r="DWM947" s="51"/>
      <c r="DWN947" s="51"/>
      <c r="DWO947" s="51"/>
      <c r="DWP947" s="51"/>
      <c r="DWQ947" s="51"/>
      <c r="DWR947" s="51"/>
      <c r="DWS947" s="51"/>
      <c r="DWT947" s="51"/>
      <c r="DWU947" s="51"/>
      <c r="DWV947" s="51"/>
      <c r="DWW947" s="51"/>
      <c r="DWX947" s="51"/>
      <c r="DWY947" s="51"/>
      <c r="DWZ947" s="51"/>
      <c r="DXA947" s="51"/>
      <c r="DXB947" s="51"/>
      <c r="DXC947" s="51"/>
      <c r="DXD947" s="51"/>
      <c r="DXE947" s="51"/>
      <c r="DXF947" s="51"/>
      <c r="DXG947" s="51"/>
      <c r="DXH947" s="51"/>
      <c r="DXI947" s="51"/>
      <c r="DXJ947" s="51"/>
      <c r="DXK947" s="51"/>
      <c r="DXL947" s="51"/>
      <c r="DXM947" s="51"/>
      <c r="DXN947" s="51"/>
      <c r="DXO947" s="51"/>
      <c r="DXP947" s="51"/>
      <c r="DXQ947" s="51"/>
      <c r="DXR947" s="51"/>
      <c r="DXS947" s="51"/>
      <c r="DXT947" s="51"/>
      <c r="DXU947" s="51"/>
      <c r="DXV947" s="51"/>
      <c r="DXW947" s="51"/>
      <c r="DXX947" s="51"/>
      <c r="DXY947" s="51"/>
      <c r="DXZ947" s="51"/>
      <c r="DYA947" s="51"/>
      <c r="DYB947" s="51"/>
      <c r="DYC947" s="51"/>
      <c r="DYD947" s="51"/>
      <c r="DYE947" s="51"/>
      <c r="DYF947" s="51"/>
      <c r="DYG947" s="51"/>
      <c r="DYH947" s="51"/>
      <c r="DYI947" s="51"/>
      <c r="DYJ947" s="51"/>
      <c r="DYK947" s="51"/>
      <c r="DYL947" s="51"/>
      <c r="DYM947" s="51"/>
      <c r="DYN947" s="51"/>
      <c r="DYO947" s="51"/>
      <c r="DYP947" s="51"/>
      <c r="DYQ947" s="51"/>
      <c r="DYR947" s="51"/>
      <c r="DYS947" s="51"/>
      <c r="DYT947" s="51"/>
      <c r="DYU947" s="51"/>
      <c r="DYV947" s="51"/>
      <c r="DYW947" s="51"/>
      <c r="DYX947" s="51"/>
      <c r="DYY947" s="51"/>
      <c r="DYZ947" s="51"/>
      <c r="DZA947" s="51"/>
      <c r="DZB947" s="51"/>
      <c r="DZC947" s="51"/>
      <c r="DZD947" s="51"/>
      <c r="DZE947" s="51"/>
      <c r="DZF947" s="51"/>
      <c r="DZG947" s="51"/>
      <c r="DZH947" s="51"/>
      <c r="DZI947" s="51"/>
      <c r="DZJ947" s="51"/>
      <c r="DZK947" s="51"/>
      <c r="DZL947" s="51"/>
      <c r="DZM947" s="51"/>
      <c r="DZN947" s="51"/>
      <c r="DZO947" s="51"/>
      <c r="DZP947" s="51"/>
      <c r="DZQ947" s="51"/>
      <c r="DZR947" s="51"/>
      <c r="DZS947" s="51"/>
      <c r="DZT947" s="51"/>
      <c r="DZU947" s="51"/>
      <c r="DZV947" s="51"/>
      <c r="DZW947" s="51"/>
      <c r="DZX947" s="51"/>
      <c r="DZY947" s="51"/>
      <c r="DZZ947" s="51"/>
      <c r="EAA947" s="51"/>
      <c r="EAB947" s="51"/>
      <c r="EAC947" s="51"/>
      <c r="EAD947" s="51"/>
      <c r="EAE947" s="51"/>
      <c r="EAF947" s="51"/>
      <c r="EAG947" s="51"/>
      <c r="EAH947" s="51"/>
      <c r="EAI947" s="51"/>
      <c r="EAJ947" s="51"/>
      <c r="EAK947" s="51"/>
      <c r="EAL947" s="51"/>
      <c r="EAM947" s="51"/>
      <c r="EAN947" s="51"/>
      <c r="EAO947" s="51"/>
      <c r="EAP947" s="51"/>
      <c r="EAQ947" s="51"/>
      <c r="EAR947" s="51"/>
      <c r="EAS947" s="51"/>
      <c r="EAT947" s="51"/>
      <c r="EAU947" s="51"/>
      <c r="EAV947" s="51"/>
      <c r="EAW947" s="51"/>
      <c r="EAX947" s="51"/>
      <c r="EAY947" s="51"/>
      <c r="EAZ947" s="51"/>
      <c r="EBA947" s="51"/>
      <c r="EBB947" s="51"/>
      <c r="EBC947" s="51"/>
      <c r="EBD947" s="51"/>
      <c r="EBE947" s="51"/>
      <c r="EBF947" s="51"/>
      <c r="EBG947" s="51"/>
      <c r="EBH947" s="51"/>
      <c r="EBI947" s="51"/>
      <c r="EBJ947" s="51"/>
      <c r="EBK947" s="51"/>
      <c r="EBL947" s="51"/>
      <c r="EBM947" s="51"/>
      <c r="EBN947" s="51"/>
      <c r="EBO947" s="51"/>
      <c r="EBP947" s="51"/>
      <c r="EBQ947" s="51"/>
      <c r="EBR947" s="51"/>
      <c r="EBS947" s="51"/>
      <c r="EBT947" s="51"/>
      <c r="EBU947" s="51"/>
      <c r="EBV947" s="51"/>
      <c r="EBW947" s="51"/>
      <c r="EBX947" s="51"/>
      <c r="EBY947" s="51"/>
      <c r="EBZ947" s="51"/>
      <c r="ECA947" s="51"/>
      <c r="ECB947" s="51"/>
      <c r="ECC947" s="51"/>
      <c r="ECD947" s="51"/>
      <c r="ECE947" s="51"/>
      <c r="ECF947" s="51"/>
      <c r="ECG947" s="51"/>
      <c r="ECH947" s="51"/>
      <c r="ECI947" s="51"/>
      <c r="ECJ947" s="51"/>
      <c r="ECK947" s="51"/>
      <c r="ECL947" s="51"/>
      <c r="ECM947" s="51"/>
      <c r="ECN947" s="51"/>
      <c r="ECO947" s="51"/>
      <c r="ECP947" s="51"/>
      <c r="ECQ947" s="51"/>
      <c r="ECR947" s="51"/>
      <c r="ECS947" s="51"/>
      <c r="ECT947" s="51"/>
      <c r="ECU947" s="51"/>
      <c r="ECV947" s="51"/>
      <c r="ECW947" s="51"/>
      <c r="ECX947" s="51"/>
      <c r="ECY947" s="51"/>
      <c r="ECZ947" s="51"/>
      <c r="EDA947" s="51"/>
      <c r="EDB947" s="51"/>
      <c r="EDC947" s="51"/>
      <c r="EDD947" s="51"/>
      <c r="EDE947" s="51"/>
      <c r="EDF947" s="51"/>
      <c r="EDG947" s="51"/>
      <c r="EDH947" s="51"/>
      <c r="EDI947" s="51"/>
      <c r="EDJ947" s="51"/>
      <c r="EDK947" s="51"/>
      <c r="EDL947" s="51"/>
      <c r="EDM947" s="51"/>
      <c r="EDN947" s="51"/>
      <c r="EDO947" s="51"/>
      <c r="EDP947" s="51"/>
      <c r="EDQ947" s="51"/>
      <c r="EDR947" s="51"/>
      <c r="EDS947" s="51"/>
      <c r="EDT947" s="51"/>
      <c r="EDU947" s="51"/>
      <c r="EDV947" s="51"/>
      <c r="EDW947" s="51"/>
      <c r="EDX947" s="51"/>
      <c r="EDY947" s="51"/>
      <c r="EDZ947" s="51"/>
      <c r="EEA947" s="51"/>
      <c r="EEB947" s="51"/>
      <c r="EEC947" s="51"/>
      <c r="EED947" s="51"/>
      <c r="EEE947" s="51"/>
      <c r="EEF947" s="51"/>
      <c r="EEG947" s="51"/>
      <c r="EEH947" s="51"/>
      <c r="EEI947" s="51"/>
      <c r="EEJ947" s="51"/>
      <c r="EEK947" s="51"/>
      <c r="EEL947" s="51"/>
      <c r="EEM947" s="51"/>
      <c r="EEN947" s="51"/>
      <c r="EEO947" s="51"/>
      <c r="EEP947" s="51"/>
      <c r="EEQ947" s="51"/>
      <c r="EER947" s="51"/>
      <c r="EES947" s="51"/>
      <c r="EET947" s="51"/>
      <c r="EEU947" s="51"/>
      <c r="EEV947" s="51"/>
      <c r="EEW947" s="51"/>
      <c r="EEX947" s="51"/>
      <c r="EEY947" s="51"/>
      <c r="EEZ947" s="51"/>
      <c r="EFA947" s="51"/>
      <c r="EFB947" s="51"/>
      <c r="EFC947" s="51"/>
      <c r="EFD947" s="51"/>
      <c r="EFE947" s="51"/>
      <c r="EFF947" s="51"/>
      <c r="EFG947" s="51"/>
      <c r="EFH947" s="51"/>
      <c r="EFI947" s="51"/>
      <c r="EFJ947" s="51"/>
      <c r="EFK947" s="51"/>
      <c r="EFL947" s="51"/>
      <c r="EFM947" s="51"/>
      <c r="EFN947" s="51"/>
      <c r="EFO947" s="51"/>
      <c r="EFP947" s="51"/>
      <c r="EFQ947" s="51"/>
      <c r="EFR947" s="51"/>
      <c r="EFS947" s="51"/>
      <c r="EFT947" s="51"/>
      <c r="EFU947" s="51"/>
      <c r="EFV947" s="51"/>
      <c r="EFW947" s="51"/>
      <c r="EFX947" s="51"/>
      <c r="EFY947" s="51"/>
      <c r="EFZ947" s="51"/>
      <c r="EGA947" s="51"/>
      <c r="EGB947" s="51"/>
      <c r="EGC947" s="51"/>
      <c r="EGD947" s="51"/>
      <c r="EGE947" s="51"/>
      <c r="EGF947" s="51"/>
      <c r="EGG947" s="51"/>
      <c r="EGH947" s="51"/>
      <c r="EGI947" s="51"/>
      <c r="EGJ947" s="51"/>
      <c r="EGK947" s="51"/>
      <c r="EGL947" s="51"/>
      <c r="EGM947" s="51"/>
      <c r="EGN947" s="51"/>
      <c r="EGO947" s="51"/>
      <c r="EGP947" s="51"/>
      <c r="EGQ947" s="51"/>
      <c r="EGR947" s="51"/>
      <c r="EGS947" s="51"/>
      <c r="EGT947" s="51"/>
      <c r="EGU947" s="51"/>
      <c r="EGV947" s="51"/>
      <c r="EGW947" s="51"/>
      <c r="EGX947" s="51"/>
      <c r="EGY947" s="51"/>
      <c r="EGZ947" s="51"/>
      <c r="EHA947" s="51"/>
      <c r="EHB947" s="51"/>
      <c r="EHC947" s="51"/>
      <c r="EHD947" s="51"/>
      <c r="EHE947" s="51"/>
      <c r="EHF947" s="51"/>
      <c r="EHG947" s="51"/>
      <c r="EHH947" s="51"/>
      <c r="EHI947" s="51"/>
      <c r="EHJ947" s="51"/>
      <c r="EHK947" s="51"/>
      <c r="EHL947" s="51"/>
      <c r="EHM947" s="51"/>
      <c r="EHN947" s="51"/>
      <c r="EHO947" s="51"/>
      <c r="EHP947" s="51"/>
      <c r="EHQ947" s="51"/>
      <c r="EHR947" s="51"/>
      <c r="EHS947" s="51"/>
      <c r="EHT947" s="51"/>
      <c r="EHU947" s="51"/>
      <c r="EHV947" s="51"/>
      <c r="EHW947" s="51"/>
      <c r="EHX947" s="51"/>
      <c r="EHY947" s="51"/>
      <c r="EHZ947" s="51"/>
      <c r="EIA947" s="51"/>
      <c r="EIB947" s="51"/>
      <c r="EIC947" s="51"/>
      <c r="EID947" s="51"/>
      <c r="EIE947" s="51"/>
      <c r="EIF947" s="51"/>
      <c r="EIG947" s="51"/>
      <c r="EIH947" s="51"/>
      <c r="EII947" s="51"/>
      <c r="EIJ947" s="51"/>
      <c r="EIK947" s="51"/>
      <c r="EIL947" s="51"/>
      <c r="EIM947" s="51"/>
      <c r="EIN947" s="51"/>
      <c r="EIO947" s="51"/>
      <c r="EIP947" s="51"/>
      <c r="EIQ947" s="51"/>
      <c r="EIR947" s="51"/>
      <c r="EIS947" s="51"/>
      <c r="EIT947" s="51"/>
      <c r="EIU947" s="51"/>
      <c r="EIV947" s="51"/>
      <c r="EIW947" s="51"/>
      <c r="EIX947" s="51"/>
      <c r="EIY947" s="51"/>
      <c r="EIZ947" s="51"/>
      <c r="EJA947" s="51"/>
      <c r="EJB947" s="51"/>
      <c r="EJC947" s="51"/>
      <c r="EJD947" s="51"/>
      <c r="EJE947" s="51"/>
      <c r="EJF947" s="51"/>
      <c r="EJG947" s="51"/>
      <c r="EJH947" s="51"/>
      <c r="EJI947" s="51"/>
      <c r="EJJ947" s="51"/>
      <c r="EJK947" s="51"/>
      <c r="EJL947" s="51"/>
      <c r="EJM947" s="51"/>
      <c r="EJN947" s="51"/>
      <c r="EJO947" s="51"/>
      <c r="EJP947" s="51"/>
      <c r="EJQ947" s="51"/>
      <c r="EJR947" s="51"/>
      <c r="EJS947" s="51"/>
      <c r="EJT947" s="51"/>
      <c r="EJU947" s="51"/>
      <c r="EJV947" s="51"/>
      <c r="EJW947" s="51"/>
      <c r="EJX947" s="51"/>
      <c r="EJY947" s="51"/>
      <c r="EJZ947" s="51"/>
      <c r="EKA947" s="51"/>
      <c r="EKB947" s="51"/>
      <c r="EKC947" s="51"/>
      <c r="EKD947" s="51"/>
      <c r="EKE947" s="51"/>
      <c r="EKF947" s="51"/>
      <c r="EKG947" s="51"/>
      <c r="EKH947" s="51"/>
      <c r="EKI947" s="51"/>
      <c r="EKJ947" s="51"/>
      <c r="EKK947" s="51"/>
      <c r="EKL947" s="51"/>
      <c r="EKM947" s="51"/>
      <c r="EKN947" s="51"/>
      <c r="EKO947" s="51"/>
      <c r="EKP947" s="51"/>
      <c r="EKQ947" s="51"/>
      <c r="EKR947" s="51"/>
      <c r="EKS947" s="51"/>
      <c r="EKT947" s="51"/>
      <c r="EKU947" s="51"/>
      <c r="EKV947" s="51"/>
      <c r="EKW947" s="51"/>
      <c r="EKX947" s="51"/>
      <c r="EKY947" s="51"/>
      <c r="EKZ947" s="51"/>
      <c r="ELA947" s="51"/>
      <c r="ELB947" s="51"/>
      <c r="ELC947" s="51"/>
      <c r="ELD947" s="51"/>
      <c r="ELE947" s="51"/>
      <c r="ELF947" s="51"/>
      <c r="ELG947" s="51"/>
      <c r="ELH947" s="51"/>
      <c r="ELI947" s="51"/>
      <c r="ELJ947" s="51"/>
      <c r="ELK947" s="51"/>
      <c r="ELL947" s="51"/>
      <c r="ELM947" s="51"/>
      <c r="ELN947" s="51"/>
      <c r="ELO947" s="51"/>
      <c r="ELP947" s="51"/>
      <c r="ELQ947" s="51"/>
      <c r="ELR947" s="51"/>
      <c r="ELS947" s="51"/>
      <c r="ELT947" s="51"/>
      <c r="ELU947" s="51"/>
      <c r="ELV947" s="51"/>
      <c r="ELW947" s="51"/>
      <c r="ELX947" s="51"/>
      <c r="ELY947" s="51"/>
      <c r="ELZ947" s="51"/>
      <c r="EMA947" s="51"/>
      <c r="EMB947" s="51"/>
      <c r="EMC947" s="51"/>
      <c r="EMD947" s="51"/>
      <c r="EME947" s="51"/>
      <c r="EMF947" s="51"/>
      <c r="EMG947" s="51"/>
      <c r="EMH947" s="51"/>
      <c r="EMI947" s="51"/>
      <c r="EMJ947" s="51"/>
      <c r="EMK947" s="51"/>
      <c r="EML947" s="51"/>
      <c r="EMM947" s="51"/>
      <c r="EMN947" s="51"/>
      <c r="EMO947" s="51"/>
      <c r="EMP947" s="51"/>
      <c r="EMQ947" s="51"/>
      <c r="EMR947" s="51"/>
      <c r="EMS947" s="51"/>
      <c r="EMT947" s="51"/>
      <c r="EMU947" s="51"/>
      <c r="EMV947" s="51"/>
      <c r="EMW947" s="51"/>
      <c r="EMX947" s="51"/>
      <c r="EMY947" s="51"/>
      <c r="EMZ947" s="51"/>
      <c r="ENA947" s="51"/>
      <c r="ENB947" s="51"/>
      <c r="ENC947" s="51"/>
      <c r="END947" s="51"/>
      <c r="ENE947" s="51"/>
      <c r="ENF947" s="51"/>
      <c r="ENG947" s="51"/>
      <c r="ENH947" s="51"/>
      <c r="ENI947" s="51"/>
      <c r="ENJ947" s="51"/>
      <c r="ENK947" s="51"/>
      <c r="ENL947" s="51"/>
      <c r="ENM947" s="51"/>
      <c r="ENN947" s="51"/>
      <c r="ENO947" s="51"/>
      <c r="ENP947" s="51"/>
      <c r="ENQ947" s="51"/>
      <c r="ENR947" s="51"/>
      <c r="ENS947" s="51"/>
      <c r="ENT947" s="51"/>
      <c r="ENU947" s="51"/>
      <c r="ENV947" s="51"/>
      <c r="ENW947" s="51"/>
      <c r="ENX947" s="51"/>
      <c r="ENY947" s="51"/>
      <c r="ENZ947" s="51"/>
      <c r="EOA947" s="51"/>
      <c r="EOB947" s="51"/>
      <c r="EOC947" s="51"/>
      <c r="EOD947" s="51"/>
      <c r="EOE947" s="51"/>
      <c r="EOF947" s="51"/>
      <c r="EOG947" s="51"/>
      <c r="EOH947" s="51"/>
      <c r="EOI947" s="51"/>
      <c r="EOJ947" s="51"/>
      <c r="EOK947" s="51"/>
      <c r="EOL947" s="51"/>
      <c r="EOM947" s="51"/>
      <c r="EON947" s="51"/>
      <c r="EOO947" s="51"/>
      <c r="EOP947" s="51"/>
      <c r="EOQ947" s="51"/>
      <c r="EOR947" s="51"/>
      <c r="EOS947" s="51"/>
      <c r="EOT947" s="51"/>
      <c r="EOU947" s="51"/>
      <c r="EOV947" s="51"/>
      <c r="EOW947" s="51"/>
      <c r="EOX947" s="51"/>
      <c r="EOY947" s="51"/>
      <c r="EOZ947" s="51"/>
      <c r="EPA947" s="51"/>
      <c r="EPB947" s="51"/>
      <c r="EPC947" s="51"/>
      <c r="EPD947" s="51"/>
      <c r="EPE947" s="51"/>
      <c r="EPF947" s="51"/>
      <c r="EPG947" s="51"/>
      <c r="EPH947" s="51"/>
      <c r="EPI947" s="51"/>
      <c r="EPJ947" s="51"/>
      <c r="EPK947" s="51"/>
      <c r="EPL947" s="51"/>
      <c r="EPM947" s="51"/>
      <c r="EPN947" s="51"/>
      <c r="EPO947" s="51"/>
      <c r="EPP947" s="51"/>
      <c r="EPQ947" s="51"/>
      <c r="EPR947" s="51"/>
      <c r="EPS947" s="51"/>
      <c r="EPT947" s="51"/>
      <c r="EPU947" s="51"/>
      <c r="EPV947" s="51"/>
      <c r="EPW947" s="51"/>
      <c r="EPX947" s="51"/>
      <c r="EPY947" s="51"/>
      <c r="EPZ947" s="51"/>
      <c r="EQA947" s="51"/>
      <c r="EQB947" s="51"/>
      <c r="EQC947" s="51"/>
      <c r="EQD947" s="51"/>
      <c r="EQE947" s="51"/>
      <c r="EQF947" s="51"/>
      <c r="EQG947" s="51"/>
      <c r="EQH947" s="51"/>
      <c r="EQI947" s="51"/>
      <c r="EQJ947" s="51"/>
      <c r="EQK947" s="51"/>
      <c r="EQL947" s="51"/>
      <c r="EQM947" s="51"/>
      <c r="EQN947" s="51"/>
      <c r="EQO947" s="51"/>
      <c r="EQP947" s="51"/>
      <c r="EQQ947" s="51"/>
      <c r="EQR947" s="51"/>
      <c r="EQS947" s="51"/>
      <c r="EQT947" s="51"/>
      <c r="EQU947" s="51"/>
      <c r="EQV947" s="51"/>
      <c r="EQW947" s="51"/>
      <c r="EQX947" s="51"/>
      <c r="EQY947" s="51"/>
      <c r="EQZ947" s="51"/>
      <c r="ERA947" s="51"/>
      <c r="ERB947" s="51"/>
      <c r="ERC947" s="51"/>
      <c r="ERD947" s="51"/>
      <c r="ERE947" s="51"/>
      <c r="ERF947" s="51"/>
      <c r="ERG947" s="51"/>
      <c r="ERH947" s="51"/>
      <c r="ERI947" s="51"/>
      <c r="ERJ947" s="51"/>
      <c r="ERK947" s="51"/>
      <c r="ERL947" s="51"/>
      <c r="ERM947" s="51"/>
      <c r="ERN947" s="51"/>
      <c r="ERO947" s="51"/>
      <c r="ERP947" s="51"/>
      <c r="ERQ947" s="51"/>
      <c r="ERR947" s="51"/>
      <c r="ERS947" s="51"/>
      <c r="ERT947" s="51"/>
      <c r="ERU947" s="51"/>
      <c r="ERV947" s="51"/>
      <c r="ERW947" s="51"/>
      <c r="ERX947" s="51"/>
      <c r="ERY947" s="51"/>
      <c r="ERZ947" s="51"/>
      <c r="ESA947" s="51"/>
      <c r="ESB947" s="51"/>
      <c r="ESC947" s="51"/>
      <c r="ESD947" s="51"/>
      <c r="ESE947" s="51"/>
      <c r="ESF947" s="51"/>
      <c r="ESG947" s="51"/>
      <c r="ESH947" s="51"/>
      <c r="ESI947" s="51"/>
      <c r="ESJ947" s="51"/>
      <c r="ESK947" s="51"/>
      <c r="ESL947" s="51"/>
      <c r="ESM947" s="51"/>
      <c r="ESN947" s="51"/>
      <c r="ESO947" s="51"/>
      <c r="ESP947" s="51"/>
      <c r="ESQ947" s="51"/>
      <c r="ESR947" s="51"/>
      <c r="ESS947" s="51"/>
      <c r="EST947" s="51"/>
      <c r="ESU947" s="51"/>
      <c r="ESV947" s="51"/>
      <c r="ESW947" s="51"/>
      <c r="ESX947" s="51"/>
      <c r="ESY947" s="51"/>
      <c r="ESZ947" s="51"/>
      <c r="ETA947" s="51"/>
      <c r="ETB947" s="51"/>
      <c r="ETC947" s="51"/>
      <c r="ETD947" s="51"/>
      <c r="ETE947" s="51"/>
      <c r="ETF947" s="51"/>
      <c r="ETG947" s="51"/>
      <c r="ETH947" s="51"/>
      <c r="ETI947" s="51"/>
      <c r="ETJ947" s="51"/>
      <c r="ETK947" s="51"/>
      <c r="ETL947" s="51"/>
      <c r="ETM947" s="51"/>
      <c r="ETN947" s="51"/>
      <c r="ETO947" s="51"/>
      <c r="ETP947" s="51"/>
      <c r="ETQ947" s="51"/>
      <c r="ETR947" s="51"/>
      <c r="ETS947" s="51"/>
      <c r="ETT947" s="51"/>
      <c r="ETU947" s="51"/>
      <c r="ETV947" s="51"/>
      <c r="ETW947" s="51"/>
      <c r="ETX947" s="51"/>
      <c r="ETY947" s="51"/>
      <c r="ETZ947" s="51"/>
      <c r="EUA947" s="51"/>
      <c r="EUB947" s="51"/>
      <c r="EUC947" s="51"/>
      <c r="EUD947" s="51"/>
      <c r="EUE947" s="51"/>
      <c r="EUF947" s="51"/>
      <c r="EUG947" s="51"/>
      <c r="EUH947" s="51"/>
      <c r="EUI947" s="51"/>
      <c r="EUJ947" s="51"/>
      <c r="EUK947" s="51"/>
      <c r="EUL947" s="51"/>
      <c r="EUM947" s="51"/>
      <c r="EUN947" s="51"/>
      <c r="EUO947" s="51"/>
      <c r="EUP947" s="51"/>
      <c r="EUQ947" s="51"/>
      <c r="EUR947" s="51"/>
      <c r="EUS947" s="51"/>
      <c r="EUT947" s="51"/>
      <c r="EUU947" s="51"/>
      <c r="EUV947" s="51"/>
      <c r="EUW947" s="51"/>
      <c r="EUX947" s="51"/>
      <c r="EUY947" s="51"/>
      <c r="EUZ947" s="51"/>
      <c r="EVA947" s="51"/>
      <c r="EVB947" s="51"/>
      <c r="EVC947" s="51"/>
      <c r="EVD947" s="51"/>
      <c r="EVE947" s="51"/>
      <c r="EVF947" s="51"/>
      <c r="EVG947" s="51"/>
      <c r="EVH947" s="51"/>
      <c r="EVI947" s="51"/>
      <c r="EVJ947" s="51"/>
      <c r="EVK947" s="51"/>
      <c r="EVL947" s="51"/>
      <c r="EVM947" s="51"/>
      <c r="EVN947" s="51"/>
      <c r="EVO947" s="51"/>
      <c r="EVP947" s="51"/>
      <c r="EVQ947" s="51"/>
      <c r="EVR947" s="51"/>
      <c r="EVS947" s="51"/>
      <c r="EVT947" s="51"/>
      <c r="EVU947" s="51"/>
      <c r="EVV947" s="51"/>
      <c r="EVW947" s="51"/>
      <c r="EVX947" s="51"/>
      <c r="EVY947" s="51"/>
      <c r="EVZ947" s="51"/>
      <c r="EWA947" s="51"/>
      <c r="EWB947" s="51"/>
      <c r="EWC947" s="51"/>
      <c r="EWD947" s="51"/>
      <c r="EWE947" s="51"/>
      <c r="EWF947" s="51"/>
      <c r="EWG947" s="51"/>
      <c r="EWH947" s="51"/>
      <c r="EWI947" s="51"/>
      <c r="EWJ947" s="51"/>
      <c r="EWK947" s="51"/>
      <c r="EWL947" s="51"/>
      <c r="EWM947" s="51"/>
      <c r="EWN947" s="51"/>
      <c r="EWO947" s="51"/>
      <c r="EWP947" s="51"/>
      <c r="EWQ947" s="51"/>
      <c r="EWR947" s="51"/>
      <c r="EWS947" s="51"/>
      <c r="EWT947" s="51"/>
      <c r="EWU947" s="51"/>
      <c r="EWV947" s="51"/>
      <c r="EWW947" s="51"/>
      <c r="EWX947" s="51"/>
      <c r="EWY947" s="51"/>
      <c r="EWZ947" s="51"/>
      <c r="EXA947" s="51"/>
      <c r="EXB947" s="51"/>
      <c r="EXC947" s="51"/>
      <c r="EXD947" s="51"/>
      <c r="EXE947" s="51"/>
      <c r="EXF947" s="51"/>
      <c r="EXG947" s="51"/>
      <c r="EXH947" s="51"/>
      <c r="EXI947" s="51"/>
      <c r="EXJ947" s="51"/>
      <c r="EXK947" s="51"/>
      <c r="EXL947" s="51"/>
      <c r="EXM947" s="51"/>
      <c r="EXN947" s="51"/>
      <c r="EXO947" s="51"/>
      <c r="EXP947" s="51"/>
      <c r="EXQ947" s="51"/>
      <c r="EXR947" s="51"/>
      <c r="EXS947" s="51"/>
      <c r="EXT947" s="51"/>
      <c r="EXU947" s="51"/>
      <c r="EXV947" s="51"/>
      <c r="EXW947" s="51"/>
      <c r="EXX947" s="51"/>
      <c r="EXY947" s="51"/>
      <c r="EXZ947" s="51"/>
      <c r="EYA947" s="51"/>
      <c r="EYB947" s="51"/>
      <c r="EYC947" s="51"/>
      <c r="EYD947" s="51"/>
      <c r="EYE947" s="51"/>
      <c r="EYF947" s="51"/>
      <c r="EYG947" s="51"/>
      <c r="EYH947" s="51"/>
      <c r="EYI947" s="51"/>
      <c r="EYJ947" s="51"/>
      <c r="EYK947" s="51"/>
      <c r="EYL947" s="51"/>
      <c r="EYM947" s="51"/>
      <c r="EYN947" s="51"/>
      <c r="EYO947" s="51"/>
      <c r="EYP947" s="51"/>
      <c r="EYQ947" s="51"/>
      <c r="EYR947" s="51"/>
      <c r="EYS947" s="51"/>
      <c r="EYT947" s="51"/>
      <c r="EYU947" s="51"/>
      <c r="EYV947" s="51"/>
      <c r="EYW947" s="51"/>
      <c r="EYX947" s="51"/>
      <c r="EYY947" s="51"/>
      <c r="EYZ947" s="51"/>
      <c r="EZA947" s="51"/>
      <c r="EZB947" s="51"/>
      <c r="EZC947" s="51"/>
      <c r="EZD947" s="51"/>
      <c r="EZE947" s="51"/>
      <c r="EZF947" s="51"/>
      <c r="EZG947" s="51"/>
      <c r="EZH947" s="51"/>
      <c r="EZI947" s="51"/>
      <c r="EZJ947" s="51"/>
      <c r="EZK947" s="51"/>
      <c r="EZL947" s="51"/>
      <c r="EZM947" s="51"/>
      <c r="EZN947" s="51"/>
      <c r="EZO947" s="51"/>
      <c r="EZP947" s="51"/>
      <c r="EZQ947" s="51"/>
      <c r="EZR947" s="51"/>
      <c r="EZS947" s="51"/>
      <c r="EZT947" s="51"/>
      <c r="EZU947" s="51"/>
      <c r="EZV947" s="51"/>
      <c r="EZW947" s="51"/>
      <c r="EZX947" s="51"/>
      <c r="EZY947" s="51"/>
      <c r="EZZ947" s="51"/>
      <c r="FAA947" s="51"/>
      <c r="FAB947" s="51"/>
      <c r="FAC947" s="51"/>
      <c r="FAD947" s="51"/>
      <c r="FAE947" s="51"/>
      <c r="FAF947" s="51"/>
      <c r="FAG947" s="51"/>
      <c r="FAH947" s="51"/>
      <c r="FAI947" s="51"/>
      <c r="FAJ947" s="51"/>
      <c r="FAK947" s="51"/>
      <c r="FAL947" s="51"/>
      <c r="FAM947" s="51"/>
      <c r="FAN947" s="51"/>
      <c r="FAO947" s="51"/>
      <c r="FAP947" s="51"/>
      <c r="FAQ947" s="51"/>
      <c r="FAR947" s="51"/>
      <c r="FAS947" s="51"/>
      <c r="FAT947" s="51"/>
      <c r="FAU947" s="51"/>
      <c r="FAV947" s="51"/>
      <c r="FAW947" s="51"/>
      <c r="FAX947" s="51"/>
      <c r="FAY947" s="51"/>
      <c r="FAZ947" s="51"/>
      <c r="FBA947" s="51"/>
      <c r="FBB947" s="51"/>
      <c r="FBC947" s="51"/>
      <c r="FBD947" s="51"/>
      <c r="FBE947" s="51"/>
      <c r="FBF947" s="51"/>
      <c r="FBG947" s="51"/>
      <c r="FBH947" s="51"/>
      <c r="FBI947" s="51"/>
      <c r="FBJ947" s="51"/>
      <c r="FBK947" s="51"/>
      <c r="FBL947" s="51"/>
      <c r="FBM947" s="51"/>
      <c r="FBN947" s="51"/>
      <c r="FBO947" s="51"/>
      <c r="FBP947" s="51"/>
      <c r="FBQ947" s="51"/>
      <c r="FBR947" s="51"/>
      <c r="FBS947" s="51"/>
      <c r="FBT947" s="51"/>
      <c r="FBU947" s="51"/>
      <c r="FBV947" s="51"/>
      <c r="FBW947" s="51"/>
      <c r="FBX947" s="51"/>
      <c r="FBY947" s="51"/>
      <c r="FBZ947" s="51"/>
      <c r="FCA947" s="51"/>
      <c r="FCB947" s="51"/>
      <c r="FCC947" s="51"/>
      <c r="FCD947" s="51"/>
      <c r="FCE947" s="51"/>
      <c r="FCF947" s="51"/>
      <c r="FCG947" s="51"/>
      <c r="FCH947" s="51"/>
      <c r="FCI947" s="51"/>
      <c r="FCJ947" s="51"/>
      <c r="FCK947" s="51"/>
      <c r="FCL947" s="51"/>
      <c r="FCM947" s="51"/>
      <c r="FCN947" s="51"/>
      <c r="FCO947" s="51"/>
      <c r="FCP947" s="51"/>
      <c r="FCQ947" s="51"/>
      <c r="FCR947" s="51"/>
      <c r="FCS947" s="51"/>
      <c r="FCT947" s="51"/>
      <c r="FCU947" s="51"/>
      <c r="FCV947" s="51"/>
      <c r="FCW947" s="51"/>
      <c r="FCX947" s="51"/>
      <c r="FCY947" s="51"/>
      <c r="FCZ947" s="51"/>
      <c r="FDA947" s="51"/>
      <c r="FDB947" s="51"/>
      <c r="FDC947" s="51"/>
      <c r="FDD947" s="51"/>
      <c r="FDE947" s="51"/>
      <c r="FDF947" s="51"/>
      <c r="FDG947" s="51"/>
      <c r="FDH947" s="51"/>
      <c r="FDI947" s="51"/>
      <c r="FDJ947" s="51"/>
      <c r="FDK947" s="51"/>
      <c r="FDL947" s="51"/>
      <c r="FDM947" s="51"/>
      <c r="FDN947" s="51"/>
      <c r="FDO947" s="51"/>
      <c r="FDP947" s="51"/>
      <c r="FDQ947" s="51"/>
      <c r="FDR947" s="51"/>
      <c r="FDS947" s="51"/>
      <c r="FDT947" s="51"/>
      <c r="FDU947" s="51"/>
      <c r="FDV947" s="51"/>
      <c r="FDW947" s="51"/>
      <c r="FDX947" s="51"/>
      <c r="FDY947" s="51"/>
      <c r="FDZ947" s="51"/>
      <c r="FEA947" s="51"/>
      <c r="FEB947" s="51"/>
      <c r="FEC947" s="51"/>
      <c r="FED947" s="51"/>
      <c r="FEE947" s="51"/>
      <c r="FEF947" s="51"/>
      <c r="FEG947" s="51"/>
      <c r="FEH947" s="51"/>
      <c r="FEI947" s="51"/>
      <c r="FEJ947" s="51"/>
      <c r="FEK947" s="51"/>
      <c r="FEL947" s="51"/>
      <c r="FEM947" s="51"/>
      <c r="FEN947" s="51"/>
      <c r="FEO947" s="51"/>
      <c r="FEP947" s="51"/>
      <c r="FEQ947" s="51"/>
      <c r="FER947" s="51"/>
      <c r="FES947" s="51"/>
      <c r="FET947" s="51"/>
      <c r="FEU947" s="51"/>
      <c r="FEV947" s="51"/>
      <c r="FEW947" s="51"/>
      <c r="FEX947" s="51"/>
      <c r="FEY947" s="51"/>
      <c r="FEZ947" s="51"/>
      <c r="FFA947" s="51"/>
      <c r="FFB947" s="51"/>
      <c r="FFC947" s="51"/>
      <c r="FFD947" s="51"/>
      <c r="FFE947" s="51"/>
      <c r="FFF947" s="51"/>
      <c r="FFG947" s="51"/>
      <c r="FFH947" s="51"/>
      <c r="FFI947" s="51"/>
      <c r="FFJ947" s="51"/>
      <c r="FFK947" s="51"/>
      <c r="FFL947" s="51"/>
      <c r="FFM947" s="51"/>
      <c r="FFN947" s="51"/>
      <c r="FFO947" s="51"/>
      <c r="FFP947" s="51"/>
      <c r="FFQ947" s="51"/>
      <c r="FFR947" s="51"/>
      <c r="FFS947" s="51"/>
      <c r="FFT947" s="51"/>
      <c r="FFU947" s="51"/>
      <c r="FFV947" s="51"/>
      <c r="FFW947" s="51"/>
      <c r="FFX947" s="51"/>
      <c r="FFY947" s="51"/>
      <c r="FFZ947" s="51"/>
      <c r="FGA947" s="51"/>
      <c r="FGB947" s="51"/>
      <c r="FGC947" s="51"/>
      <c r="FGD947" s="51"/>
      <c r="FGE947" s="51"/>
      <c r="FGF947" s="51"/>
      <c r="FGG947" s="51"/>
      <c r="FGH947" s="51"/>
      <c r="FGI947" s="51"/>
      <c r="FGJ947" s="51"/>
      <c r="FGK947" s="51"/>
      <c r="FGL947" s="51"/>
      <c r="FGM947" s="51"/>
      <c r="FGN947" s="51"/>
      <c r="FGO947" s="51"/>
      <c r="FGP947" s="51"/>
      <c r="FGQ947" s="51"/>
      <c r="FGR947" s="51"/>
      <c r="FGS947" s="51"/>
      <c r="FGT947" s="51"/>
      <c r="FGU947" s="51"/>
      <c r="FGV947" s="51"/>
      <c r="FGW947" s="51"/>
      <c r="FGX947" s="51"/>
      <c r="FGY947" s="51"/>
      <c r="FGZ947" s="51"/>
      <c r="FHA947" s="51"/>
      <c r="FHB947" s="51"/>
      <c r="FHC947" s="51"/>
      <c r="FHD947" s="51"/>
      <c r="FHE947" s="51"/>
      <c r="FHF947" s="51"/>
      <c r="FHG947" s="51"/>
      <c r="FHH947" s="51"/>
      <c r="FHI947" s="51"/>
      <c r="FHJ947" s="51"/>
      <c r="FHK947" s="51"/>
      <c r="FHL947" s="51"/>
      <c r="FHM947" s="51"/>
      <c r="FHN947" s="51"/>
      <c r="FHO947" s="51"/>
      <c r="FHP947" s="51"/>
      <c r="FHQ947" s="51"/>
      <c r="FHR947" s="51"/>
      <c r="FHS947" s="51"/>
      <c r="FHT947" s="51"/>
      <c r="FHU947" s="51"/>
      <c r="FHV947" s="51"/>
      <c r="FHW947" s="51"/>
      <c r="FHX947" s="51"/>
      <c r="FHY947" s="51"/>
      <c r="FHZ947" s="51"/>
      <c r="FIA947" s="51"/>
      <c r="FIB947" s="51"/>
      <c r="FIC947" s="51"/>
      <c r="FID947" s="51"/>
      <c r="FIE947" s="51"/>
      <c r="FIF947" s="51"/>
      <c r="FIG947" s="51"/>
      <c r="FIH947" s="51"/>
      <c r="FII947" s="51"/>
      <c r="FIJ947" s="51"/>
      <c r="FIK947" s="51"/>
      <c r="FIL947" s="51"/>
      <c r="FIM947" s="51"/>
      <c r="FIN947" s="51"/>
      <c r="FIO947" s="51"/>
      <c r="FIP947" s="51"/>
      <c r="FIQ947" s="51"/>
      <c r="FIR947" s="51"/>
      <c r="FIS947" s="51"/>
      <c r="FIT947" s="51"/>
      <c r="FIU947" s="51"/>
      <c r="FIV947" s="51"/>
      <c r="FIW947" s="51"/>
      <c r="FIX947" s="51"/>
      <c r="FIY947" s="51"/>
      <c r="FIZ947" s="51"/>
      <c r="FJA947" s="51"/>
      <c r="FJB947" s="51"/>
      <c r="FJC947" s="51"/>
      <c r="FJD947" s="51"/>
      <c r="FJE947" s="51"/>
      <c r="FJF947" s="51"/>
      <c r="FJG947" s="51"/>
      <c r="FJH947" s="51"/>
      <c r="FJI947" s="51"/>
      <c r="FJJ947" s="51"/>
      <c r="FJK947" s="51"/>
      <c r="FJL947" s="51"/>
      <c r="FJM947" s="51"/>
      <c r="FJN947" s="51"/>
      <c r="FJO947" s="51"/>
      <c r="FJP947" s="51"/>
      <c r="FJQ947" s="51"/>
      <c r="FJR947" s="51"/>
      <c r="FJS947" s="51"/>
      <c r="FJT947" s="51"/>
      <c r="FJU947" s="51"/>
      <c r="FJV947" s="51"/>
      <c r="FJW947" s="51"/>
      <c r="FJX947" s="51"/>
      <c r="FJY947" s="51"/>
      <c r="FJZ947" s="51"/>
      <c r="FKA947" s="51"/>
      <c r="FKB947" s="51"/>
      <c r="FKC947" s="51"/>
      <c r="FKD947" s="51"/>
      <c r="FKE947" s="51"/>
      <c r="FKF947" s="51"/>
      <c r="FKG947" s="51"/>
      <c r="FKH947" s="51"/>
      <c r="FKI947" s="51"/>
      <c r="FKJ947" s="51"/>
      <c r="FKK947" s="51"/>
      <c r="FKL947" s="51"/>
      <c r="FKM947" s="51"/>
      <c r="FKN947" s="51"/>
      <c r="FKO947" s="51"/>
      <c r="FKP947" s="51"/>
      <c r="FKQ947" s="51"/>
      <c r="FKR947" s="51"/>
      <c r="FKS947" s="51"/>
      <c r="FKT947" s="51"/>
      <c r="FKU947" s="51"/>
      <c r="FKV947" s="51"/>
      <c r="FKW947" s="51"/>
      <c r="FKX947" s="51"/>
      <c r="FKY947" s="51"/>
      <c r="FKZ947" s="51"/>
      <c r="FLA947" s="51"/>
      <c r="FLB947" s="51"/>
      <c r="FLC947" s="51"/>
      <c r="FLD947" s="51"/>
      <c r="FLE947" s="51"/>
      <c r="FLF947" s="51"/>
      <c r="FLG947" s="51"/>
      <c r="FLH947" s="51"/>
      <c r="FLI947" s="51"/>
      <c r="FLJ947" s="51"/>
      <c r="FLK947" s="51"/>
      <c r="FLL947" s="51"/>
      <c r="FLM947" s="51"/>
      <c r="FLN947" s="51"/>
      <c r="FLO947" s="51"/>
      <c r="FLP947" s="51"/>
      <c r="FLQ947" s="51"/>
      <c r="FLR947" s="51"/>
      <c r="FLS947" s="51"/>
      <c r="FLT947" s="51"/>
      <c r="FLU947" s="51"/>
      <c r="FLV947" s="51"/>
      <c r="FLW947" s="51"/>
      <c r="FLX947" s="51"/>
      <c r="FLY947" s="51"/>
      <c r="FLZ947" s="51"/>
      <c r="FMA947" s="51"/>
      <c r="FMB947" s="51"/>
      <c r="FMC947" s="51"/>
      <c r="FMD947" s="51"/>
      <c r="FME947" s="51"/>
      <c r="FMF947" s="51"/>
      <c r="FMG947" s="51"/>
      <c r="FMH947" s="51"/>
      <c r="FMI947" s="51"/>
      <c r="FMJ947" s="51"/>
      <c r="FMK947" s="51"/>
      <c r="FML947" s="51"/>
      <c r="FMM947" s="51"/>
      <c r="FMN947" s="51"/>
      <c r="FMO947" s="51"/>
      <c r="FMP947" s="51"/>
      <c r="FMQ947" s="51"/>
      <c r="FMR947" s="51"/>
      <c r="FMS947" s="51"/>
      <c r="FMT947" s="51"/>
      <c r="FMU947" s="51"/>
      <c r="FMV947" s="51"/>
      <c r="FMW947" s="51"/>
      <c r="FMX947" s="51"/>
      <c r="FMY947" s="51"/>
      <c r="FMZ947" s="51"/>
      <c r="FNA947" s="51"/>
      <c r="FNB947" s="51"/>
      <c r="FNC947" s="51"/>
      <c r="FND947" s="51"/>
      <c r="FNE947" s="51"/>
      <c r="FNF947" s="51"/>
      <c r="FNG947" s="51"/>
      <c r="FNH947" s="51"/>
      <c r="FNI947" s="51"/>
      <c r="FNJ947" s="51"/>
      <c r="FNK947" s="51"/>
      <c r="FNL947" s="51"/>
      <c r="FNM947" s="51"/>
      <c r="FNN947" s="51"/>
      <c r="FNO947" s="51"/>
      <c r="FNP947" s="51"/>
      <c r="FNQ947" s="51"/>
      <c r="FNR947" s="51"/>
      <c r="FNS947" s="51"/>
      <c r="FNT947" s="51"/>
      <c r="FNU947" s="51"/>
      <c r="FNV947" s="51"/>
      <c r="FNW947" s="51"/>
      <c r="FNX947" s="51"/>
      <c r="FNY947" s="51"/>
      <c r="FNZ947" s="51"/>
      <c r="FOA947" s="51"/>
      <c r="FOB947" s="51"/>
      <c r="FOC947" s="51"/>
      <c r="FOD947" s="51"/>
      <c r="FOE947" s="51"/>
      <c r="FOF947" s="51"/>
      <c r="FOG947" s="51"/>
      <c r="FOH947" s="51"/>
      <c r="FOI947" s="51"/>
      <c r="FOJ947" s="51"/>
      <c r="FOK947" s="51"/>
      <c r="FOL947" s="51"/>
      <c r="FOM947" s="51"/>
      <c r="FON947" s="51"/>
      <c r="FOO947" s="51"/>
      <c r="FOP947" s="51"/>
      <c r="FOQ947" s="51"/>
      <c r="FOR947" s="51"/>
      <c r="FOS947" s="51"/>
      <c r="FOT947" s="51"/>
      <c r="FOU947" s="51"/>
      <c r="FOV947" s="51"/>
      <c r="FOW947" s="51"/>
      <c r="FOX947" s="51"/>
      <c r="FOY947" s="51"/>
      <c r="FOZ947" s="51"/>
      <c r="FPA947" s="51"/>
      <c r="FPB947" s="51"/>
      <c r="FPC947" s="51"/>
      <c r="FPD947" s="51"/>
      <c r="FPE947" s="51"/>
      <c r="FPF947" s="51"/>
      <c r="FPG947" s="51"/>
      <c r="FPH947" s="51"/>
      <c r="FPI947" s="51"/>
      <c r="FPJ947" s="51"/>
      <c r="FPK947" s="51"/>
      <c r="FPL947" s="51"/>
      <c r="FPM947" s="51"/>
      <c r="FPN947" s="51"/>
      <c r="FPO947" s="51"/>
      <c r="FPP947" s="51"/>
      <c r="FPQ947" s="51"/>
      <c r="FPR947" s="51"/>
      <c r="FPS947" s="51"/>
      <c r="FPT947" s="51"/>
      <c r="FPU947" s="51"/>
      <c r="FPV947" s="51"/>
      <c r="FPW947" s="51"/>
      <c r="FPX947" s="51"/>
      <c r="FPY947" s="51"/>
      <c r="FPZ947" s="51"/>
      <c r="FQA947" s="51"/>
      <c r="FQB947" s="51"/>
      <c r="FQC947" s="51"/>
      <c r="FQD947" s="51"/>
      <c r="FQE947" s="51"/>
      <c r="FQF947" s="51"/>
      <c r="FQG947" s="51"/>
      <c r="FQH947" s="51"/>
      <c r="FQI947" s="51"/>
      <c r="FQJ947" s="51"/>
      <c r="FQK947" s="51"/>
      <c r="FQL947" s="51"/>
      <c r="FQM947" s="51"/>
      <c r="FQN947" s="51"/>
      <c r="FQO947" s="51"/>
      <c r="FQP947" s="51"/>
      <c r="FQQ947" s="51"/>
      <c r="FQR947" s="51"/>
      <c r="FQS947" s="51"/>
      <c r="FQT947" s="51"/>
      <c r="FQU947" s="51"/>
      <c r="FQV947" s="51"/>
      <c r="FQW947" s="51"/>
      <c r="FQX947" s="51"/>
      <c r="FQY947" s="51"/>
      <c r="FQZ947" s="51"/>
      <c r="FRA947" s="51"/>
      <c r="FRB947" s="51"/>
      <c r="FRC947" s="51"/>
      <c r="FRD947" s="51"/>
      <c r="FRE947" s="51"/>
      <c r="FRF947" s="51"/>
      <c r="FRG947" s="51"/>
      <c r="FRH947" s="51"/>
      <c r="FRI947" s="51"/>
      <c r="FRJ947" s="51"/>
      <c r="FRK947" s="51"/>
      <c r="FRL947" s="51"/>
      <c r="FRM947" s="51"/>
      <c r="FRN947" s="51"/>
      <c r="FRO947" s="51"/>
      <c r="FRP947" s="51"/>
      <c r="FRQ947" s="51"/>
      <c r="FRR947" s="51"/>
      <c r="FRS947" s="51"/>
      <c r="FRT947" s="51"/>
      <c r="FRU947" s="51"/>
      <c r="FRV947" s="51"/>
      <c r="FRW947" s="51"/>
      <c r="FRX947" s="51"/>
      <c r="FRY947" s="51"/>
      <c r="FRZ947" s="51"/>
      <c r="FSA947" s="51"/>
      <c r="FSB947" s="51"/>
      <c r="FSC947" s="51"/>
      <c r="FSD947" s="51"/>
      <c r="FSE947" s="51"/>
      <c r="FSF947" s="51"/>
      <c r="FSG947" s="51"/>
      <c r="FSH947" s="51"/>
      <c r="FSI947" s="51"/>
      <c r="FSJ947" s="51"/>
      <c r="FSK947" s="51"/>
      <c r="FSL947" s="51"/>
      <c r="FSM947" s="51"/>
      <c r="FSN947" s="51"/>
      <c r="FSO947" s="51"/>
      <c r="FSP947" s="51"/>
      <c r="FSQ947" s="51"/>
      <c r="FSR947" s="51"/>
      <c r="FSS947" s="51"/>
      <c r="FST947" s="51"/>
      <c r="FSU947" s="51"/>
      <c r="FSV947" s="51"/>
      <c r="FSW947" s="51"/>
      <c r="FSX947" s="51"/>
      <c r="FSY947" s="51"/>
      <c r="FSZ947" s="51"/>
      <c r="FTA947" s="51"/>
      <c r="FTB947" s="51"/>
      <c r="FTC947" s="51"/>
      <c r="FTD947" s="51"/>
      <c r="FTE947" s="51"/>
      <c r="FTF947" s="51"/>
      <c r="FTG947" s="51"/>
      <c r="FTH947" s="51"/>
      <c r="FTI947" s="51"/>
      <c r="FTJ947" s="51"/>
      <c r="FTK947" s="51"/>
      <c r="FTL947" s="51"/>
      <c r="FTM947" s="51"/>
      <c r="FTN947" s="51"/>
      <c r="FTO947" s="51"/>
      <c r="FTP947" s="51"/>
      <c r="FTQ947" s="51"/>
      <c r="FTR947" s="51"/>
      <c r="FTS947" s="51"/>
      <c r="FTT947" s="51"/>
      <c r="FTU947" s="51"/>
      <c r="FTV947" s="51"/>
      <c r="FTW947" s="51"/>
      <c r="FTX947" s="51"/>
      <c r="FTY947" s="51"/>
      <c r="FTZ947" s="51"/>
      <c r="FUA947" s="51"/>
      <c r="FUB947" s="51"/>
      <c r="FUC947" s="51"/>
      <c r="FUD947" s="51"/>
      <c r="FUE947" s="51"/>
      <c r="FUF947" s="51"/>
      <c r="FUG947" s="51"/>
      <c r="FUH947" s="51"/>
      <c r="FUI947" s="51"/>
      <c r="FUJ947" s="51"/>
      <c r="FUK947" s="51"/>
      <c r="FUL947" s="51"/>
      <c r="FUM947" s="51"/>
      <c r="FUN947" s="51"/>
      <c r="FUO947" s="51"/>
      <c r="FUP947" s="51"/>
      <c r="FUQ947" s="51"/>
      <c r="FUR947" s="51"/>
      <c r="FUS947" s="51"/>
      <c r="FUT947" s="51"/>
      <c r="FUU947" s="51"/>
      <c r="FUV947" s="51"/>
      <c r="FUW947" s="51"/>
      <c r="FUX947" s="51"/>
      <c r="FUY947" s="51"/>
      <c r="FUZ947" s="51"/>
      <c r="FVA947" s="51"/>
      <c r="FVB947" s="51"/>
      <c r="FVC947" s="51"/>
      <c r="FVD947" s="51"/>
      <c r="FVE947" s="51"/>
      <c r="FVF947" s="51"/>
      <c r="FVG947" s="51"/>
      <c r="FVH947" s="51"/>
      <c r="FVI947" s="51"/>
      <c r="FVJ947" s="51"/>
      <c r="FVK947" s="51"/>
      <c r="FVL947" s="51"/>
      <c r="FVM947" s="51"/>
      <c r="FVN947" s="51"/>
      <c r="FVO947" s="51"/>
      <c r="FVP947" s="51"/>
      <c r="FVQ947" s="51"/>
      <c r="FVR947" s="51"/>
      <c r="FVS947" s="51"/>
      <c r="FVT947" s="51"/>
      <c r="FVU947" s="51"/>
      <c r="FVV947" s="51"/>
      <c r="FVW947" s="51"/>
      <c r="FVX947" s="51"/>
      <c r="FVY947" s="51"/>
      <c r="FVZ947" s="51"/>
      <c r="FWA947" s="51"/>
      <c r="FWB947" s="51"/>
      <c r="FWC947" s="51"/>
      <c r="FWD947" s="51"/>
      <c r="FWE947" s="51"/>
      <c r="FWF947" s="51"/>
      <c r="FWG947" s="51"/>
      <c r="FWH947" s="51"/>
      <c r="FWI947" s="51"/>
      <c r="FWJ947" s="51"/>
      <c r="FWK947" s="51"/>
      <c r="FWL947" s="51"/>
      <c r="FWM947" s="51"/>
      <c r="FWN947" s="51"/>
      <c r="FWO947" s="51"/>
      <c r="FWP947" s="51"/>
      <c r="FWQ947" s="51"/>
      <c r="FWR947" s="51"/>
      <c r="FWS947" s="51"/>
      <c r="FWT947" s="51"/>
      <c r="FWU947" s="51"/>
      <c r="FWV947" s="51"/>
      <c r="FWW947" s="51"/>
      <c r="FWX947" s="51"/>
      <c r="FWY947" s="51"/>
      <c r="FWZ947" s="51"/>
      <c r="FXA947" s="51"/>
      <c r="FXB947" s="51"/>
      <c r="FXC947" s="51"/>
      <c r="FXD947" s="51"/>
      <c r="FXE947" s="51"/>
      <c r="FXF947" s="51"/>
      <c r="FXG947" s="51"/>
      <c r="FXH947" s="51"/>
      <c r="FXI947" s="51"/>
      <c r="FXJ947" s="51"/>
      <c r="FXK947" s="51"/>
      <c r="FXL947" s="51"/>
      <c r="FXM947" s="51"/>
      <c r="FXN947" s="51"/>
      <c r="FXO947" s="51"/>
      <c r="FXP947" s="51"/>
      <c r="FXQ947" s="51"/>
      <c r="FXR947" s="51"/>
      <c r="FXS947" s="51"/>
      <c r="FXT947" s="51"/>
      <c r="FXU947" s="51"/>
      <c r="FXV947" s="51"/>
      <c r="FXW947" s="51"/>
      <c r="FXX947" s="51"/>
      <c r="FXY947" s="51"/>
      <c r="FXZ947" s="51"/>
      <c r="FYA947" s="51"/>
      <c r="FYB947" s="51"/>
      <c r="FYC947" s="51"/>
      <c r="FYD947" s="51"/>
      <c r="FYE947" s="51"/>
      <c r="FYF947" s="51"/>
      <c r="FYG947" s="51"/>
      <c r="FYH947" s="51"/>
      <c r="FYI947" s="51"/>
      <c r="FYJ947" s="51"/>
      <c r="FYK947" s="51"/>
      <c r="FYL947" s="51"/>
      <c r="FYM947" s="51"/>
      <c r="FYN947" s="51"/>
      <c r="FYO947" s="51"/>
      <c r="FYP947" s="51"/>
      <c r="FYQ947" s="51"/>
      <c r="FYR947" s="51"/>
      <c r="FYS947" s="51"/>
      <c r="FYT947" s="51"/>
      <c r="FYU947" s="51"/>
      <c r="FYV947" s="51"/>
      <c r="FYW947" s="51"/>
      <c r="FYX947" s="51"/>
      <c r="FYY947" s="51"/>
      <c r="FYZ947" s="51"/>
      <c r="FZA947" s="51"/>
      <c r="FZB947" s="51"/>
      <c r="FZC947" s="51"/>
      <c r="FZD947" s="51"/>
      <c r="FZE947" s="51"/>
      <c r="FZF947" s="51"/>
      <c r="FZG947" s="51"/>
      <c r="FZH947" s="51"/>
      <c r="FZI947" s="51"/>
      <c r="FZJ947" s="51"/>
      <c r="FZK947" s="51"/>
      <c r="FZL947" s="51"/>
      <c r="FZM947" s="51"/>
      <c r="FZN947" s="51"/>
      <c r="FZO947" s="51"/>
      <c r="FZP947" s="51"/>
      <c r="FZQ947" s="51"/>
      <c r="FZR947" s="51"/>
      <c r="FZS947" s="51"/>
      <c r="FZT947" s="51"/>
      <c r="FZU947" s="51"/>
      <c r="FZV947" s="51"/>
      <c r="FZW947" s="51"/>
      <c r="FZX947" s="51"/>
      <c r="FZY947" s="51"/>
      <c r="FZZ947" s="51"/>
      <c r="GAA947" s="51"/>
      <c r="GAB947" s="51"/>
      <c r="GAC947" s="51"/>
      <c r="GAD947" s="51"/>
      <c r="GAE947" s="51"/>
      <c r="GAF947" s="51"/>
      <c r="GAG947" s="51"/>
      <c r="GAH947" s="51"/>
      <c r="GAI947" s="51"/>
      <c r="GAJ947" s="51"/>
      <c r="GAK947" s="51"/>
      <c r="GAL947" s="51"/>
      <c r="GAM947" s="51"/>
      <c r="GAN947" s="51"/>
      <c r="GAO947" s="51"/>
      <c r="GAP947" s="51"/>
      <c r="GAQ947" s="51"/>
      <c r="GAR947" s="51"/>
      <c r="GAS947" s="51"/>
      <c r="GAT947" s="51"/>
      <c r="GAU947" s="51"/>
      <c r="GAV947" s="51"/>
      <c r="GAW947" s="51"/>
      <c r="GAX947" s="51"/>
      <c r="GAY947" s="51"/>
      <c r="GAZ947" s="51"/>
      <c r="GBA947" s="51"/>
      <c r="GBB947" s="51"/>
      <c r="GBC947" s="51"/>
      <c r="GBD947" s="51"/>
      <c r="GBE947" s="51"/>
      <c r="GBF947" s="51"/>
      <c r="GBG947" s="51"/>
      <c r="GBH947" s="51"/>
      <c r="GBI947" s="51"/>
      <c r="GBJ947" s="51"/>
      <c r="GBK947" s="51"/>
      <c r="GBL947" s="51"/>
      <c r="GBM947" s="51"/>
      <c r="GBN947" s="51"/>
      <c r="GBO947" s="51"/>
      <c r="GBP947" s="51"/>
      <c r="GBQ947" s="51"/>
      <c r="GBR947" s="51"/>
      <c r="GBS947" s="51"/>
      <c r="GBT947" s="51"/>
      <c r="GBU947" s="51"/>
      <c r="GBV947" s="51"/>
      <c r="GBW947" s="51"/>
      <c r="GBX947" s="51"/>
      <c r="GBY947" s="51"/>
      <c r="GBZ947" s="51"/>
      <c r="GCA947" s="51"/>
      <c r="GCB947" s="51"/>
      <c r="GCC947" s="51"/>
      <c r="GCD947" s="51"/>
      <c r="GCE947" s="51"/>
      <c r="GCF947" s="51"/>
      <c r="GCG947" s="51"/>
      <c r="GCH947" s="51"/>
      <c r="GCI947" s="51"/>
      <c r="GCJ947" s="51"/>
      <c r="GCK947" s="51"/>
      <c r="GCL947" s="51"/>
      <c r="GCM947" s="51"/>
      <c r="GCN947" s="51"/>
      <c r="GCO947" s="51"/>
      <c r="GCP947" s="51"/>
      <c r="GCQ947" s="51"/>
      <c r="GCR947" s="51"/>
      <c r="GCS947" s="51"/>
      <c r="GCT947" s="51"/>
      <c r="GCU947" s="51"/>
      <c r="GCV947" s="51"/>
      <c r="GCW947" s="51"/>
      <c r="GCX947" s="51"/>
      <c r="GCY947" s="51"/>
      <c r="GCZ947" s="51"/>
      <c r="GDA947" s="51"/>
      <c r="GDB947" s="51"/>
      <c r="GDC947" s="51"/>
      <c r="GDD947" s="51"/>
      <c r="GDE947" s="51"/>
      <c r="GDF947" s="51"/>
      <c r="GDG947" s="51"/>
      <c r="GDH947" s="51"/>
      <c r="GDI947" s="51"/>
      <c r="GDJ947" s="51"/>
      <c r="GDK947" s="51"/>
      <c r="GDL947" s="51"/>
      <c r="GDM947" s="51"/>
      <c r="GDN947" s="51"/>
      <c r="GDO947" s="51"/>
      <c r="GDP947" s="51"/>
      <c r="GDQ947" s="51"/>
      <c r="GDR947" s="51"/>
      <c r="GDS947" s="51"/>
      <c r="GDT947" s="51"/>
      <c r="GDU947" s="51"/>
      <c r="GDV947" s="51"/>
      <c r="GDW947" s="51"/>
      <c r="GDX947" s="51"/>
      <c r="GDY947" s="51"/>
      <c r="GDZ947" s="51"/>
      <c r="GEA947" s="51"/>
      <c r="GEB947" s="51"/>
      <c r="GEC947" s="51"/>
      <c r="GED947" s="51"/>
      <c r="GEE947" s="51"/>
      <c r="GEF947" s="51"/>
      <c r="GEG947" s="51"/>
      <c r="GEH947" s="51"/>
      <c r="GEI947" s="51"/>
      <c r="GEJ947" s="51"/>
      <c r="GEK947" s="51"/>
      <c r="GEL947" s="51"/>
      <c r="GEM947" s="51"/>
      <c r="GEN947" s="51"/>
      <c r="GEO947" s="51"/>
      <c r="GEP947" s="51"/>
      <c r="GEQ947" s="51"/>
      <c r="GER947" s="51"/>
      <c r="GES947" s="51"/>
      <c r="GET947" s="51"/>
      <c r="GEU947" s="51"/>
      <c r="GEV947" s="51"/>
      <c r="GEW947" s="51"/>
      <c r="GEX947" s="51"/>
      <c r="GEY947" s="51"/>
      <c r="GEZ947" s="51"/>
      <c r="GFA947" s="51"/>
      <c r="GFB947" s="51"/>
      <c r="GFC947" s="51"/>
      <c r="GFD947" s="51"/>
      <c r="GFE947" s="51"/>
      <c r="GFF947" s="51"/>
      <c r="GFG947" s="51"/>
      <c r="GFH947" s="51"/>
      <c r="GFI947" s="51"/>
      <c r="GFJ947" s="51"/>
      <c r="GFK947" s="51"/>
      <c r="GFL947" s="51"/>
      <c r="GFM947" s="51"/>
      <c r="GFN947" s="51"/>
      <c r="GFO947" s="51"/>
      <c r="GFP947" s="51"/>
      <c r="GFQ947" s="51"/>
      <c r="GFR947" s="51"/>
      <c r="GFS947" s="51"/>
      <c r="GFT947" s="51"/>
      <c r="GFU947" s="51"/>
      <c r="GFV947" s="51"/>
      <c r="GFW947" s="51"/>
      <c r="GFX947" s="51"/>
      <c r="GFY947" s="51"/>
      <c r="GFZ947" s="51"/>
      <c r="GGA947" s="51"/>
      <c r="GGB947" s="51"/>
      <c r="GGC947" s="51"/>
      <c r="GGD947" s="51"/>
      <c r="GGE947" s="51"/>
      <c r="GGF947" s="51"/>
      <c r="GGG947" s="51"/>
      <c r="GGH947" s="51"/>
      <c r="GGI947" s="51"/>
      <c r="GGJ947" s="51"/>
      <c r="GGK947" s="51"/>
      <c r="GGL947" s="51"/>
      <c r="GGM947" s="51"/>
      <c r="GGN947" s="51"/>
      <c r="GGO947" s="51"/>
      <c r="GGP947" s="51"/>
      <c r="GGQ947" s="51"/>
      <c r="GGR947" s="51"/>
      <c r="GGS947" s="51"/>
      <c r="GGT947" s="51"/>
      <c r="GGU947" s="51"/>
      <c r="GGV947" s="51"/>
      <c r="GGW947" s="51"/>
      <c r="GGX947" s="51"/>
      <c r="GGY947" s="51"/>
      <c r="GGZ947" s="51"/>
      <c r="GHA947" s="51"/>
      <c r="GHB947" s="51"/>
      <c r="GHC947" s="51"/>
      <c r="GHD947" s="51"/>
      <c r="GHE947" s="51"/>
      <c r="GHF947" s="51"/>
      <c r="GHG947" s="51"/>
      <c r="GHH947" s="51"/>
      <c r="GHI947" s="51"/>
      <c r="GHJ947" s="51"/>
      <c r="GHK947" s="51"/>
      <c r="GHL947" s="51"/>
      <c r="GHM947" s="51"/>
      <c r="GHN947" s="51"/>
      <c r="GHO947" s="51"/>
      <c r="GHP947" s="51"/>
      <c r="GHQ947" s="51"/>
      <c r="GHR947" s="51"/>
      <c r="GHS947" s="51"/>
      <c r="GHT947" s="51"/>
      <c r="GHU947" s="51"/>
      <c r="GHV947" s="51"/>
      <c r="GHW947" s="51"/>
      <c r="GHX947" s="51"/>
      <c r="GHY947" s="51"/>
      <c r="GHZ947" s="51"/>
      <c r="GIA947" s="51"/>
      <c r="GIB947" s="51"/>
      <c r="GIC947" s="51"/>
      <c r="GID947" s="51"/>
      <c r="GIE947" s="51"/>
      <c r="GIF947" s="51"/>
      <c r="GIG947" s="51"/>
      <c r="GIH947" s="51"/>
      <c r="GII947" s="51"/>
      <c r="GIJ947" s="51"/>
      <c r="GIK947" s="51"/>
      <c r="GIL947" s="51"/>
      <c r="GIM947" s="51"/>
      <c r="GIN947" s="51"/>
      <c r="GIO947" s="51"/>
      <c r="GIP947" s="51"/>
      <c r="GIQ947" s="51"/>
      <c r="GIR947" s="51"/>
      <c r="GIS947" s="51"/>
      <c r="GIT947" s="51"/>
      <c r="GIU947" s="51"/>
      <c r="GIV947" s="51"/>
      <c r="GIW947" s="51"/>
      <c r="GIX947" s="51"/>
      <c r="GIY947" s="51"/>
      <c r="GIZ947" s="51"/>
      <c r="GJA947" s="51"/>
      <c r="GJB947" s="51"/>
      <c r="GJC947" s="51"/>
      <c r="GJD947" s="51"/>
      <c r="GJE947" s="51"/>
      <c r="GJF947" s="51"/>
      <c r="GJG947" s="51"/>
      <c r="GJH947" s="51"/>
      <c r="GJI947" s="51"/>
      <c r="GJJ947" s="51"/>
      <c r="GJK947" s="51"/>
      <c r="GJL947" s="51"/>
      <c r="GJM947" s="51"/>
      <c r="GJN947" s="51"/>
      <c r="GJO947" s="51"/>
      <c r="GJP947" s="51"/>
      <c r="GJQ947" s="51"/>
      <c r="GJR947" s="51"/>
      <c r="GJS947" s="51"/>
      <c r="GJT947" s="51"/>
      <c r="GJU947" s="51"/>
      <c r="GJV947" s="51"/>
      <c r="GJW947" s="51"/>
      <c r="GJX947" s="51"/>
      <c r="GJY947" s="51"/>
      <c r="GJZ947" s="51"/>
      <c r="GKA947" s="51"/>
      <c r="GKB947" s="51"/>
      <c r="GKC947" s="51"/>
      <c r="GKD947" s="51"/>
      <c r="GKE947" s="51"/>
      <c r="GKF947" s="51"/>
      <c r="GKG947" s="51"/>
      <c r="GKH947" s="51"/>
      <c r="GKI947" s="51"/>
      <c r="GKJ947" s="51"/>
      <c r="GKK947" s="51"/>
      <c r="GKL947" s="51"/>
      <c r="GKM947" s="51"/>
      <c r="GKN947" s="51"/>
      <c r="GKO947" s="51"/>
      <c r="GKP947" s="51"/>
      <c r="GKQ947" s="51"/>
      <c r="GKR947" s="51"/>
      <c r="GKS947" s="51"/>
      <c r="GKT947" s="51"/>
      <c r="GKU947" s="51"/>
      <c r="GKV947" s="51"/>
      <c r="GKW947" s="51"/>
      <c r="GKX947" s="51"/>
      <c r="GKY947" s="51"/>
      <c r="GKZ947" s="51"/>
      <c r="GLA947" s="51"/>
      <c r="GLB947" s="51"/>
      <c r="GLC947" s="51"/>
      <c r="GLD947" s="51"/>
      <c r="GLE947" s="51"/>
      <c r="GLF947" s="51"/>
      <c r="GLG947" s="51"/>
      <c r="GLH947" s="51"/>
      <c r="GLI947" s="51"/>
      <c r="GLJ947" s="51"/>
      <c r="GLK947" s="51"/>
      <c r="GLL947" s="51"/>
      <c r="GLM947" s="51"/>
      <c r="GLN947" s="51"/>
      <c r="GLO947" s="51"/>
      <c r="GLP947" s="51"/>
      <c r="GLQ947" s="51"/>
      <c r="GLR947" s="51"/>
      <c r="GLS947" s="51"/>
      <c r="GLT947" s="51"/>
      <c r="GLU947" s="51"/>
      <c r="GLV947" s="51"/>
      <c r="GLW947" s="51"/>
      <c r="GLX947" s="51"/>
      <c r="GLY947" s="51"/>
      <c r="GLZ947" s="51"/>
      <c r="GMA947" s="51"/>
      <c r="GMB947" s="51"/>
      <c r="GMC947" s="51"/>
      <c r="GMD947" s="51"/>
      <c r="GME947" s="51"/>
      <c r="GMF947" s="51"/>
      <c r="GMG947" s="51"/>
      <c r="GMH947" s="51"/>
      <c r="GMI947" s="51"/>
      <c r="GMJ947" s="51"/>
      <c r="GMK947" s="51"/>
      <c r="GML947" s="51"/>
      <c r="GMM947" s="51"/>
      <c r="GMN947" s="51"/>
      <c r="GMO947" s="51"/>
      <c r="GMP947" s="51"/>
      <c r="GMQ947" s="51"/>
      <c r="GMR947" s="51"/>
      <c r="GMS947" s="51"/>
      <c r="GMT947" s="51"/>
      <c r="GMU947" s="51"/>
      <c r="GMV947" s="51"/>
      <c r="GMW947" s="51"/>
      <c r="GMX947" s="51"/>
      <c r="GMY947" s="51"/>
      <c r="GMZ947" s="51"/>
      <c r="GNA947" s="51"/>
      <c r="GNB947" s="51"/>
      <c r="GNC947" s="51"/>
      <c r="GND947" s="51"/>
      <c r="GNE947" s="51"/>
      <c r="GNF947" s="51"/>
      <c r="GNG947" s="51"/>
      <c r="GNH947" s="51"/>
      <c r="GNI947" s="51"/>
      <c r="GNJ947" s="51"/>
      <c r="GNK947" s="51"/>
      <c r="GNL947" s="51"/>
      <c r="GNM947" s="51"/>
      <c r="GNN947" s="51"/>
      <c r="GNO947" s="51"/>
      <c r="GNP947" s="51"/>
      <c r="GNQ947" s="51"/>
      <c r="GNR947" s="51"/>
      <c r="GNS947" s="51"/>
      <c r="GNT947" s="51"/>
      <c r="GNU947" s="51"/>
      <c r="GNV947" s="51"/>
      <c r="GNW947" s="51"/>
      <c r="GNX947" s="51"/>
      <c r="GNY947" s="51"/>
      <c r="GNZ947" s="51"/>
      <c r="GOA947" s="51"/>
      <c r="GOB947" s="51"/>
      <c r="GOC947" s="51"/>
      <c r="GOD947" s="51"/>
      <c r="GOE947" s="51"/>
      <c r="GOF947" s="51"/>
      <c r="GOG947" s="51"/>
      <c r="GOH947" s="51"/>
      <c r="GOI947" s="51"/>
      <c r="GOJ947" s="51"/>
      <c r="GOK947" s="51"/>
      <c r="GOL947" s="51"/>
      <c r="GOM947" s="51"/>
      <c r="GON947" s="51"/>
      <c r="GOO947" s="51"/>
      <c r="GOP947" s="51"/>
      <c r="GOQ947" s="51"/>
      <c r="GOR947" s="51"/>
      <c r="GOS947" s="51"/>
      <c r="GOT947" s="51"/>
      <c r="GOU947" s="51"/>
      <c r="GOV947" s="51"/>
      <c r="GOW947" s="51"/>
      <c r="GOX947" s="51"/>
      <c r="GOY947" s="51"/>
      <c r="GOZ947" s="51"/>
      <c r="GPA947" s="51"/>
      <c r="GPB947" s="51"/>
      <c r="GPC947" s="51"/>
      <c r="GPD947" s="51"/>
      <c r="GPE947" s="51"/>
      <c r="GPF947" s="51"/>
      <c r="GPG947" s="51"/>
      <c r="GPH947" s="51"/>
      <c r="GPI947" s="51"/>
      <c r="GPJ947" s="51"/>
      <c r="GPK947" s="51"/>
      <c r="GPL947" s="51"/>
      <c r="GPM947" s="51"/>
      <c r="GPN947" s="51"/>
      <c r="GPO947" s="51"/>
      <c r="GPP947" s="51"/>
      <c r="GPQ947" s="51"/>
      <c r="GPR947" s="51"/>
      <c r="GPS947" s="51"/>
      <c r="GPT947" s="51"/>
      <c r="GPU947" s="51"/>
      <c r="GPV947" s="51"/>
      <c r="GPW947" s="51"/>
      <c r="GPX947" s="51"/>
      <c r="GPY947" s="51"/>
      <c r="GPZ947" s="51"/>
      <c r="GQA947" s="51"/>
      <c r="GQB947" s="51"/>
      <c r="GQC947" s="51"/>
      <c r="GQD947" s="51"/>
      <c r="GQE947" s="51"/>
      <c r="GQF947" s="51"/>
      <c r="GQG947" s="51"/>
      <c r="GQH947" s="51"/>
      <c r="GQI947" s="51"/>
      <c r="GQJ947" s="51"/>
      <c r="GQK947" s="51"/>
      <c r="GQL947" s="51"/>
      <c r="GQM947" s="51"/>
      <c r="GQN947" s="51"/>
      <c r="GQO947" s="51"/>
      <c r="GQP947" s="51"/>
      <c r="GQQ947" s="51"/>
      <c r="GQR947" s="51"/>
      <c r="GQS947" s="51"/>
      <c r="GQT947" s="51"/>
      <c r="GQU947" s="51"/>
      <c r="GQV947" s="51"/>
      <c r="GQW947" s="51"/>
      <c r="GQX947" s="51"/>
      <c r="GQY947" s="51"/>
      <c r="GQZ947" s="51"/>
      <c r="GRA947" s="51"/>
      <c r="GRB947" s="51"/>
      <c r="GRC947" s="51"/>
      <c r="GRD947" s="51"/>
      <c r="GRE947" s="51"/>
      <c r="GRF947" s="51"/>
      <c r="GRG947" s="51"/>
      <c r="GRH947" s="51"/>
      <c r="GRI947" s="51"/>
      <c r="GRJ947" s="51"/>
      <c r="GRK947" s="51"/>
      <c r="GRL947" s="51"/>
      <c r="GRM947" s="51"/>
      <c r="GRN947" s="51"/>
      <c r="GRO947" s="51"/>
      <c r="GRP947" s="51"/>
      <c r="GRQ947" s="51"/>
      <c r="GRR947" s="51"/>
      <c r="GRS947" s="51"/>
      <c r="GRT947" s="51"/>
      <c r="GRU947" s="51"/>
      <c r="GRV947" s="51"/>
      <c r="GRW947" s="51"/>
      <c r="GRX947" s="51"/>
      <c r="GRY947" s="51"/>
      <c r="GRZ947" s="51"/>
      <c r="GSA947" s="51"/>
      <c r="GSB947" s="51"/>
      <c r="GSC947" s="51"/>
      <c r="GSD947" s="51"/>
      <c r="GSE947" s="51"/>
      <c r="GSF947" s="51"/>
      <c r="GSG947" s="51"/>
      <c r="GSH947" s="51"/>
      <c r="GSI947" s="51"/>
      <c r="GSJ947" s="51"/>
      <c r="GSK947" s="51"/>
      <c r="GSL947" s="51"/>
      <c r="GSM947" s="51"/>
      <c r="GSN947" s="51"/>
      <c r="GSO947" s="51"/>
      <c r="GSP947" s="51"/>
      <c r="GSQ947" s="51"/>
      <c r="GSR947" s="51"/>
      <c r="GSS947" s="51"/>
      <c r="GST947" s="51"/>
      <c r="GSU947" s="51"/>
      <c r="GSV947" s="51"/>
      <c r="GSW947" s="51"/>
      <c r="GSX947" s="51"/>
      <c r="GSY947" s="51"/>
      <c r="GSZ947" s="51"/>
      <c r="GTA947" s="51"/>
      <c r="GTB947" s="51"/>
      <c r="GTC947" s="51"/>
      <c r="GTD947" s="51"/>
      <c r="GTE947" s="51"/>
      <c r="GTF947" s="51"/>
      <c r="GTG947" s="51"/>
      <c r="GTH947" s="51"/>
      <c r="GTI947" s="51"/>
      <c r="GTJ947" s="51"/>
      <c r="GTK947" s="51"/>
      <c r="GTL947" s="51"/>
      <c r="GTM947" s="51"/>
      <c r="GTN947" s="51"/>
      <c r="GTO947" s="51"/>
      <c r="GTP947" s="51"/>
      <c r="GTQ947" s="51"/>
      <c r="GTR947" s="51"/>
      <c r="GTS947" s="51"/>
      <c r="GTT947" s="51"/>
      <c r="GTU947" s="51"/>
      <c r="GTV947" s="51"/>
      <c r="GTW947" s="51"/>
      <c r="GTX947" s="51"/>
      <c r="GTY947" s="51"/>
      <c r="GTZ947" s="51"/>
      <c r="GUA947" s="51"/>
      <c r="GUB947" s="51"/>
      <c r="GUC947" s="51"/>
      <c r="GUD947" s="51"/>
      <c r="GUE947" s="51"/>
      <c r="GUF947" s="51"/>
      <c r="GUG947" s="51"/>
      <c r="GUH947" s="51"/>
      <c r="GUI947" s="51"/>
      <c r="GUJ947" s="51"/>
      <c r="GUK947" s="51"/>
      <c r="GUL947" s="51"/>
      <c r="GUM947" s="51"/>
      <c r="GUN947" s="51"/>
      <c r="GUO947" s="51"/>
      <c r="GUP947" s="51"/>
      <c r="GUQ947" s="51"/>
      <c r="GUR947" s="51"/>
      <c r="GUS947" s="51"/>
      <c r="GUT947" s="51"/>
      <c r="GUU947" s="51"/>
      <c r="GUV947" s="51"/>
      <c r="GUW947" s="51"/>
      <c r="GUX947" s="51"/>
      <c r="GUY947" s="51"/>
      <c r="GUZ947" s="51"/>
      <c r="GVA947" s="51"/>
      <c r="GVB947" s="51"/>
      <c r="GVC947" s="51"/>
      <c r="GVD947" s="51"/>
      <c r="GVE947" s="51"/>
      <c r="GVF947" s="51"/>
      <c r="GVG947" s="51"/>
      <c r="GVH947" s="51"/>
      <c r="GVI947" s="51"/>
      <c r="GVJ947" s="51"/>
      <c r="GVK947" s="51"/>
      <c r="GVL947" s="51"/>
      <c r="GVM947" s="51"/>
      <c r="GVN947" s="51"/>
      <c r="GVO947" s="51"/>
      <c r="GVP947" s="51"/>
      <c r="GVQ947" s="51"/>
      <c r="GVR947" s="51"/>
      <c r="GVS947" s="51"/>
      <c r="GVT947" s="51"/>
      <c r="GVU947" s="51"/>
      <c r="GVV947" s="51"/>
      <c r="GVW947" s="51"/>
      <c r="GVX947" s="51"/>
      <c r="GVY947" s="51"/>
      <c r="GVZ947" s="51"/>
      <c r="GWA947" s="51"/>
      <c r="GWB947" s="51"/>
      <c r="GWC947" s="51"/>
      <c r="GWD947" s="51"/>
      <c r="GWE947" s="51"/>
      <c r="GWF947" s="51"/>
      <c r="GWG947" s="51"/>
      <c r="GWH947" s="51"/>
      <c r="GWI947" s="51"/>
      <c r="GWJ947" s="51"/>
      <c r="GWK947" s="51"/>
      <c r="GWL947" s="51"/>
      <c r="GWM947" s="51"/>
      <c r="GWN947" s="51"/>
      <c r="GWO947" s="51"/>
      <c r="GWP947" s="51"/>
      <c r="GWQ947" s="51"/>
      <c r="GWR947" s="51"/>
      <c r="GWS947" s="51"/>
      <c r="GWT947" s="51"/>
      <c r="GWU947" s="51"/>
      <c r="GWV947" s="51"/>
      <c r="GWW947" s="51"/>
      <c r="GWX947" s="51"/>
      <c r="GWY947" s="51"/>
      <c r="GWZ947" s="51"/>
      <c r="GXA947" s="51"/>
      <c r="GXB947" s="51"/>
      <c r="GXC947" s="51"/>
      <c r="GXD947" s="51"/>
      <c r="GXE947" s="51"/>
      <c r="GXF947" s="51"/>
      <c r="GXG947" s="51"/>
      <c r="GXH947" s="51"/>
      <c r="GXI947" s="51"/>
      <c r="GXJ947" s="51"/>
      <c r="GXK947" s="51"/>
      <c r="GXL947" s="51"/>
      <c r="GXM947" s="51"/>
      <c r="GXN947" s="51"/>
      <c r="GXO947" s="51"/>
      <c r="GXP947" s="51"/>
      <c r="GXQ947" s="51"/>
      <c r="GXR947" s="51"/>
      <c r="GXS947" s="51"/>
      <c r="GXT947" s="51"/>
      <c r="GXU947" s="51"/>
      <c r="GXV947" s="51"/>
      <c r="GXW947" s="51"/>
      <c r="GXX947" s="51"/>
      <c r="GXY947" s="51"/>
      <c r="GXZ947" s="51"/>
      <c r="GYA947" s="51"/>
      <c r="GYB947" s="51"/>
      <c r="GYC947" s="51"/>
      <c r="GYD947" s="51"/>
      <c r="GYE947" s="51"/>
      <c r="GYF947" s="51"/>
      <c r="GYG947" s="51"/>
      <c r="GYH947" s="51"/>
      <c r="GYI947" s="51"/>
      <c r="GYJ947" s="51"/>
      <c r="GYK947" s="51"/>
      <c r="GYL947" s="51"/>
      <c r="GYM947" s="51"/>
      <c r="GYN947" s="51"/>
      <c r="GYO947" s="51"/>
      <c r="GYP947" s="51"/>
      <c r="GYQ947" s="51"/>
      <c r="GYR947" s="51"/>
      <c r="GYS947" s="51"/>
      <c r="GYT947" s="51"/>
      <c r="GYU947" s="51"/>
      <c r="GYV947" s="51"/>
      <c r="GYW947" s="51"/>
      <c r="GYX947" s="51"/>
      <c r="GYY947" s="51"/>
      <c r="GYZ947" s="51"/>
      <c r="GZA947" s="51"/>
      <c r="GZB947" s="51"/>
      <c r="GZC947" s="51"/>
      <c r="GZD947" s="51"/>
      <c r="GZE947" s="51"/>
      <c r="GZF947" s="51"/>
      <c r="GZG947" s="51"/>
      <c r="GZH947" s="51"/>
      <c r="GZI947" s="51"/>
      <c r="GZJ947" s="51"/>
      <c r="GZK947" s="51"/>
      <c r="GZL947" s="51"/>
      <c r="GZM947" s="51"/>
      <c r="GZN947" s="51"/>
      <c r="GZO947" s="51"/>
      <c r="GZP947" s="51"/>
      <c r="GZQ947" s="51"/>
      <c r="GZR947" s="51"/>
      <c r="GZS947" s="51"/>
      <c r="GZT947" s="51"/>
      <c r="GZU947" s="51"/>
      <c r="GZV947" s="51"/>
      <c r="GZW947" s="51"/>
      <c r="GZX947" s="51"/>
      <c r="GZY947" s="51"/>
      <c r="GZZ947" s="51"/>
      <c r="HAA947" s="51"/>
      <c r="HAB947" s="51"/>
      <c r="HAC947" s="51"/>
      <c r="HAD947" s="51"/>
      <c r="HAE947" s="51"/>
      <c r="HAF947" s="51"/>
      <c r="HAG947" s="51"/>
      <c r="HAH947" s="51"/>
      <c r="HAI947" s="51"/>
      <c r="HAJ947" s="51"/>
      <c r="HAK947" s="51"/>
      <c r="HAL947" s="51"/>
      <c r="HAM947" s="51"/>
      <c r="HAN947" s="51"/>
      <c r="HAO947" s="51"/>
      <c r="HAP947" s="51"/>
      <c r="HAQ947" s="51"/>
      <c r="HAR947" s="51"/>
      <c r="HAS947" s="51"/>
      <c r="HAT947" s="51"/>
      <c r="HAU947" s="51"/>
      <c r="HAV947" s="51"/>
      <c r="HAW947" s="51"/>
      <c r="HAX947" s="51"/>
      <c r="HAY947" s="51"/>
      <c r="HAZ947" s="51"/>
      <c r="HBA947" s="51"/>
      <c r="HBB947" s="51"/>
      <c r="HBC947" s="51"/>
      <c r="HBD947" s="51"/>
      <c r="HBE947" s="51"/>
      <c r="HBF947" s="51"/>
      <c r="HBG947" s="51"/>
      <c r="HBH947" s="51"/>
      <c r="HBI947" s="51"/>
      <c r="HBJ947" s="51"/>
      <c r="HBK947" s="51"/>
      <c r="HBL947" s="51"/>
      <c r="HBM947" s="51"/>
      <c r="HBN947" s="51"/>
      <c r="HBO947" s="51"/>
      <c r="HBP947" s="51"/>
      <c r="HBQ947" s="51"/>
      <c r="HBR947" s="51"/>
      <c r="HBS947" s="51"/>
      <c r="HBT947" s="51"/>
      <c r="HBU947" s="51"/>
      <c r="HBV947" s="51"/>
      <c r="HBW947" s="51"/>
      <c r="HBX947" s="51"/>
      <c r="HBY947" s="51"/>
      <c r="HBZ947" s="51"/>
      <c r="HCA947" s="51"/>
      <c r="HCB947" s="51"/>
      <c r="HCC947" s="51"/>
      <c r="HCD947" s="51"/>
      <c r="HCE947" s="51"/>
      <c r="HCF947" s="51"/>
      <c r="HCG947" s="51"/>
      <c r="HCH947" s="51"/>
      <c r="HCI947" s="51"/>
      <c r="HCJ947" s="51"/>
      <c r="HCK947" s="51"/>
      <c r="HCL947" s="51"/>
      <c r="HCM947" s="51"/>
      <c r="HCN947" s="51"/>
      <c r="HCO947" s="51"/>
      <c r="HCP947" s="51"/>
      <c r="HCQ947" s="51"/>
      <c r="HCR947" s="51"/>
      <c r="HCS947" s="51"/>
      <c r="HCT947" s="51"/>
      <c r="HCU947" s="51"/>
      <c r="HCV947" s="51"/>
      <c r="HCW947" s="51"/>
      <c r="HCX947" s="51"/>
      <c r="HCY947" s="51"/>
      <c r="HCZ947" s="51"/>
      <c r="HDA947" s="51"/>
      <c r="HDB947" s="51"/>
      <c r="HDC947" s="51"/>
      <c r="HDD947" s="51"/>
      <c r="HDE947" s="51"/>
      <c r="HDF947" s="51"/>
      <c r="HDG947" s="51"/>
      <c r="HDH947" s="51"/>
      <c r="HDI947" s="51"/>
      <c r="HDJ947" s="51"/>
      <c r="HDK947" s="51"/>
      <c r="HDL947" s="51"/>
      <c r="HDM947" s="51"/>
      <c r="HDN947" s="51"/>
      <c r="HDO947" s="51"/>
      <c r="HDP947" s="51"/>
      <c r="HDQ947" s="51"/>
      <c r="HDR947" s="51"/>
      <c r="HDS947" s="51"/>
      <c r="HDT947" s="51"/>
      <c r="HDU947" s="51"/>
      <c r="HDV947" s="51"/>
      <c r="HDW947" s="51"/>
      <c r="HDX947" s="51"/>
      <c r="HDY947" s="51"/>
      <c r="HDZ947" s="51"/>
      <c r="HEA947" s="51"/>
      <c r="HEB947" s="51"/>
      <c r="HEC947" s="51"/>
      <c r="HED947" s="51"/>
      <c r="HEE947" s="51"/>
      <c r="HEF947" s="51"/>
      <c r="HEG947" s="51"/>
      <c r="HEH947" s="51"/>
      <c r="HEI947" s="51"/>
      <c r="HEJ947" s="51"/>
      <c r="HEK947" s="51"/>
      <c r="HEL947" s="51"/>
      <c r="HEM947" s="51"/>
      <c r="HEN947" s="51"/>
      <c r="HEO947" s="51"/>
      <c r="HEP947" s="51"/>
      <c r="HEQ947" s="51"/>
      <c r="HER947" s="51"/>
      <c r="HES947" s="51"/>
      <c r="HET947" s="51"/>
      <c r="HEU947" s="51"/>
      <c r="HEV947" s="51"/>
      <c r="HEW947" s="51"/>
      <c r="HEX947" s="51"/>
      <c r="HEY947" s="51"/>
      <c r="HEZ947" s="51"/>
      <c r="HFA947" s="51"/>
      <c r="HFB947" s="51"/>
      <c r="HFC947" s="51"/>
      <c r="HFD947" s="51"/>
      <c r="HFE947" s="51"/>
      <c r="HFF947" s="51"/>
      <c r="HFG947" s="51"/>
      <c r="HFH947" s="51"/>
      <c r="HFI947" s="51"/>
      <c r="HFJ947" s="51"/>
      <c r="HFK947" s="51"/>
      <c r="HFL947" s="51"/>
      <c r="HFM947" s="51"/>
      <c r="HFN947" s="51"/>
      <c r="HFO947" s="51"/>
      <c r="HFP947" s="51"/>
      <c r="HFQ947" s="51"/>
      <c r="HFR947" s="51"/>
      <c r="HFS947" s="51"/>
      <c r="HFT947" s="51"/>
      <c r="HFU947" s="51"/>
      <c r="HFV947" s="51"/>
      <c r="HFW947" s="51"/>
      <c r="HFX947" s="51"/>
      <c r="HFY947" s="51"/>
      <c r="HFZ947" s="51"/>
      <c r="HGA947" s="51"/>
      <c r="HGB947" s="51"/>
      <c r="HGC947" s="51"/>
      <c r="HGD947" s="51"/>
      <c r="HGE947" s="51"/>
      <c r="HGF947" s="51"/>
      <c r="HGG947" s="51"/>
      <c r="HGH947" s="51"/>
      <c r="HGI947" s="51"/>
      <c r="HGJ947" s="51"/>
      <c r="HGK947" s="51"/>
      <c r="HGL947" s="51"/>
      <c r="HGM947" s="51"/>
      <c r="HGN947" s="51"/>
      <c r="HGO947" s="51"/>
      <c r="HGP947" s="51"/>
      <c r="HGQ947" s="51"/>
      <c r="HGR947" s="51"/>
      <c r="HGS947" s="51"/>
      <c r="HGT947" s="51"/>
      <c r="HGU947" s="51"/>
      <c r="HGV947" s="51"/>
      <c r="HGW947" s="51"/>
      <c r="HGX947" s="51"/>
      <c r="HGY947" s="51"/>
      <c r="HGZ947" s="51"/>
      <c r="HHA947" s="51"/>
      <c r="HHB947" s="51"/>
      <c r="HHC947" s="51"/>
      <c r="HHD947" s="51"/>
      <c r="HHE947" s="51"/>
      <c r="HHF947" s="51"/>
      <c r="HHG947" s="51"/>
      <c r="HHH947" s="51"/>
      <c r="HHI947" s="51"/>
      <c r="HHJ947" s="51"/>
      <c r="HHK947" s="51"/>
      <c r="HHL947" s="51"/>
      <c r="HHM947" s="51"/>
      <c r="HHN947" s="51"/>
      <c r="HHO947" s="51"/>
      <c r="HHP947" s="51"/>
      <c r="HHQ947" s="51"/>
      <c r="HHR947" s="51"/>
      <c r="HHS947" s="51"/>
      <c r="HHT947" s="51"/>
      <c r="HHU947" s="51"/>
      <c r="HHV947" s="51"/>
      <c r="HHW947" s="51"/>
      <c r="HHX947" s="51"/>
      <c r="HHY947" s="51"/>
      <c r="HHZ947" s="51"/>
      <c r="HIA947" s="51"/>
      <c r="HIB947" s="51"/>
      <c r="HIC947" s="51"/>
      <c r="HID947" s="51"/>
      <c r="HIE947" s="51"/>
      <c r="HIF947" s="51"/>
      <c r="HIG947" s="51"/>
      <c r="HIH947" s="51"/>
      <c r="HII947" s="51"/>
      <c r="HIJ947" s="51"/>
      <c r="HIK947" s="51"/>
      <c r="HIL947" s="51"/>
      <c r="HIM947" s="51"/>
      <c r="HIN947" s="51"/>
      <c r="HIO947" s="51"/>
      <c r="HIP947" s="51"/>
      <c r="HIQ947" s="51"/>
      <c r="HIR947" s="51"/>
      <c r="HIS947" s="51"/>
      <c r="HIT947" s="51"/>
      <c r="HIU947" s="51"/>
      <c r="HIV947" s="51"/>
      <c r="HIW947" s="51"/>
      <c r="HIX947" s="51"/>
      <c r="HIY947" s="51"/>
      <c r="HIZ947" s="51"/>
      <c r="HJA947" s="51"/>
      <c r="HJB947" s="51"/>
      <c r="HJC947" s="51"/>
      <c r="HJD947" s="51"/>
      <c r="HJE947" s="51"/>
      <c r="HJF947" s="51"/>
      <c r="HJG947" s="51"/>
      <c r="HJH947" s="51"/>
      <c r="HJI947" s="51"/>
      <c r="HJJ947" s="51"/>
      <c r="HJK947" s="51"/>
      <c r="HJL947" s="51"/>
      <c r="HJM947" s="51"/>
      <c r="HJN947" s="51"/>
      <c r="HJO947" s="51"/>
      <c r="HJP947" s="51"/>
      <c r="HJQ947" s="51"/>
      <c r="HJR947" s="51"/>
      <c r="HJS947" s="51"/>
      <c r="HJT947" s="51"/>
      <c r="HJU947" s="51"/>
      <c r="HJV947" s="51"/>
      <c r="HJW947" s="51"/>
      <c r="HJX947" s="51"/>
      <c r="HJY947" s="51"/>
      <c r="HJZ947" s="51"/>
      <c r="HKA947" s="51"/>
      <c r="HKB947" s="51"/>
      <c r="HKC947" s="51"/>
      <c r="HKD947" s="51"/>
      <c r="HKE947" s="51"/>
      <c r="HKF947" s="51"/>
      <c r="HKG947" s="51"/>
      <c r="HKH947" s="51"/>
      <c r="HKI947" s="51"/>
      <c r="HKJ947" s="51"/>
      <c r="HKK947" s="51"/>
      <c r="HKL947" s="51"/>
      <c r="HKM947" s="51"/>
      <c r="HKN947" s="51"/>
      <c r="HKO947" s="51"/>
      <c r="HKP947" s="51"/>
      <c r="HKQ947" s="51"/>
      <c r="HKR947" s="51"/>
      <c r="HKS947" s="51"/>
      <c r="HKT947" s="51"/>
      <c r="HKU947" s="51"/>
      <c r="HKV947" s="51"/>
      <c r="HKW947" s="51"/>
      <c r="HKX947" s="51"/>
      <c r="HKY947" s="51"/>
      <c r="HKZ947" s="51"/>
      <c r="HLA947" s="51"/>
      <c r="HLB947" s="51"/>
      <c r="HLC947" s="51"/>
      <c r="HLD947" s="51"/>
      <c r="HLE947" s="51"/>
      <c r="HLF947" s="51"/>
      <c r="HLG947" s="51"/>
      <c r="HLH947" s="51"/>
      <c r="HLI947" s="51"/>
      <c r="HLJ947" s="51"/>
      <c r="HLK947" s="51"/>
      <c r="HLL947" s="51"/>
      <c r="HLM947" s="51"/>
      <c r="HLN947" s="51"/>
      <c r="HLO947" s="51"/>
      <c r="HLP947" s="51"/>
      <c r="HLQ947" s="51"/>
      <c r="HLR947" s="51"/>
      <c r="HLS947" s="51"/>
      <c r="HLT947" s="51"/>
      <c r="HLU947" s="51"/>
      <c r="HLV947" s="51"/>
      <c r="HLW947" s="51"/>
      <c r="HLX947" s="51"/>
      <c r="HLY947" s="51"/>
      <c r="HLZ947" s="51"/>
      <c r="HMA947" s="51"/>
      <c r="HMB947" s="51"/>
      <c r="HMC947" s="51"/>
      <c r="HMD947" s="51"/>
      <c r="HME947" s="51"/>
      <c r="HMF947" s="51"/>
      <c r="HMG947" s="51"/>
      <c r="HMH947" s="51"/>
      <c r="HMI947" s="51"/>
      <c r="HMJ947" s="51"/>
      <c r="HMK947" s="51"/>
      <c r="HML947" s="51"/>
      <c r="HMM947" s="51"/>
      <c r="HMN947" s="51"/>
      <c r="HMO947" s="51"/>
      <c r="HMP947" s="51"/>
      <c r="HMQ947" s="51"/>
      <c r="HMR947" s="51"/>
      <c r="HMS947" s="51"/>
      <c r="HMT947" s="51"/>
      <c r="HMU947" s="51"/>
      <c r="HMV947" s="51"/>
      <c r="HMW947" s="51"/>
      <c r="HMX947" s="51"/>
      <c r="HMY947" s="51"/>
      <c r="HMZ947" s="51"/>
      <c r="HNA947" s="51"/>
      <c r="HNB947" s="51"/>
      <c r="HNC947" s="51"/>
      <c r="HND947" s="51"/>
      <c r="HNE947" s="51"/>
      <c r="HNF947" s="51"/>
      <c r="HNG947" s="51"/>
      <c r="HNH947" s="51"/>
      <c r="HNI947" s="51"/>
      <c r="HNJ947" s="51"/>
      <c r="HNK947" s="51"/>
      <c r="HNL947" s="51"/>
      <c r="HNM947" s="51"/>
      <c r="HNN947" s="51"/>
      <c r="HNO947" s="51"/>
      <c r="HNP947" s="51"/>
      <c r="HNQ947" s="51"/>
      <c r="HNR947" s="51"/>
      <c r="HNS947" s="51"/>
      <c r="HNT947" s="51"/>
      <c r="HNU947" s="51"/>
      <c r="HNV947" s="51"/>
      <c r="HNW947" s="51"/>
      <c r="HNX947" s="51"/>
      <c r="HNY947" s="51"/>
      <c r="HNZ947" s="51"/>
      <c r="HOA947" s="51"/>
      <c r="HOB947" s="51"/>
      <c r="HOC947" s="51"/>
      <c r="HOD947" s="51"/>
      <c r="HOE947" s="51"/>
      <c r="HOF947" s="51"/>
      <c r="HOG947" s="51"/>
      <c r="HOH947" s="51"/>
      <c r="HOI947" s="51"/>
      <c r="HOJ947" s="51"/>
      <c r="HOK947" s="51"/>
      <c r="HOL947" s="51"/>
      <c r="HOM947" s="51"/>
      <c r="HON947" s="51"/>
      <c r="HOO947" s="51"/>
      <c r="HOP947" s="51"/>
      <c r="HOQ947" s="51"/>
      <c r="HOR947" s="51"/>
      <c r="HOS947" s="51"/>
      <c r="HOT947" s="51"/>
      <c r="HOU947" s="51"/>
      <c r="HOV947" s="51"/>
      <c r="HOW947" s="51"/>
      <c r="HOX947" s="51"/>
      <c r="HOY947" s="51"/>
      <c r="HOZ947" s="51"/>
      <c r="HPA947" s="51"/>
      <c r="HPB947" s="51"/>
      <c r="HPC947" s="51"/>
      <c r="HPD947" s="51"/>
      <c r="HPE947" s="51"/>
      <c r="HPF947" s="51"/>
      <c r="HPG947" s="51"/>
      <c r="HPH947" s="51"/>
      <c r="HPI947" s="51"/>
      <c r="HPJ947" s="51"/>
      <c r="HPK947" s="51"/>
      <c r="HPL947" s="51"/>
      <c r="HPM947" s="51"/>
      <c r="HPN947" s="51"/>
      <c r="HPO947" s="51"/>
      <c r="HPP947" s="51"/>
      <c r="HPQ947" s="51"/>
      <c r="HPR947" s="51"/>
      <c r="HPS947" s="51"/>
      <c r="HPT947" s="51"/>
      <c r="HPU947" s="51"/>
      <c r="HPV947" s="51"/>
      <c r="HPW947" s="51"/>
      <c r="HPX947" s="51"/>
      <c r="HPY947" s="51"/>
      <c r="HPZ947" s="51"/>
      <c r="HQA947" s="51"/>
      <c r="HQB947" s="51"/>
      <c r="HQC947" s="51"/>
      <c r="HQD947" s="51"/>
      <c r="HQE947" s="51"/>
      <c r="HQF947" s="51"/>
      <c r="HQG947" s="51"/>
      <c r="HQH947" s="51"/>
      <c r="HQI947" s="51"/>
      <c r="HQJ947" s="51"/>
      <c r="HQK947" s="51"/>
      <c r="HQL947" s="51"/>
      <c r="HQM947" s="51"/>
      <c r="HQN947" s="51"/>
      <c r="HQO947" s="51"/>
      <c r="HQP947" s="51"/>
      <c r="HQQ947" s="51"/>
      <c r="HQR947" s="51"/>
      <c r="HQS947" s="51"/>
      <c r="HQT947" s="51"/>
      <c r="HQU947" s="51"/>
      <c r="HQV947" s="51"/>
      <c r="HQW947" s="51"/>
      <c r="HQX947" s="51"/>
      <c r="HQY947" s="51"/>
      <c r="HQZ947" s="51"/>
      <c r="HRA947" s="51"/>
      <c r="HRB947" s="51"/>
      <c r="HRC947" s="51"/>
      <c r="HRD947" s="51"/>
      <c r="HRE947" s="51"/>
      <c r="HRF947" s="51"/>
      <c r="HRG947" s="51"/>
      <c r="HRH947" s="51"/>
      <c r="HRI947" s="51"/>
      <c r="HRJ947" s="51"/>
      <c r="HRK947" s="51"/>
      <c r="HRL947" s="51"/>
      <c r="HRM947" s="51"/>
      <c r="HRN947" s="51"/>
      <c r="HRO947" s="51"/>
      <c r="HRP947" s="51"/>
      <c r="HRQ947" s="51"/>
      <c r="HRR947" s="51"/>
      <c r="HRS947" s="51"/>
      <c r="HRT947" s="51"/>
      <c r="HRU947" s="51"/>
      <c r="HRV947" s="51"/>
      <c r="HRW947" s="51"/>
      <c r="HRX947" s="51"/>
      <c r="HRY947" s="51"/>
      <c r="HRZ947" s="51"/>
      <c r="HSA947" s="51"/>
      <c r="HSB947" s="51"/>
      <c r="HSC947" s="51"/>
      <c r="HSD947" s="51"/>
      <c r="HSE947" s="51"/>
      <c r="HSF947" s="51"/>
      <c r="HSG947" s="51"/>
      <c r="HSH947" s="51"/>
      <c r="HSI947" s="51"/>
      <c r="HSJ947" s="51"/>
      <c r="HSK947" s="51"/>
      <c r="HSL947" s="51"/>
      <c r="HSM947" s="51"/>
      <c r="HSN947" s="51"/>
      <c r="HSO947" s="51"/>
      <c r="HSP947" s="51"/>
      <c r="HSQ947" s="51"/>
      <c r="HSR947" s="51"/>
      <c r="HSS947" s="51"/>
      <c r="HST947" s="51"/>
      <c r="HSU947" s="51"/>
      <c r="HSV947" s="51"/>
      <c r="HSW947" s="51"/>
      <c r="HSX947" s="51"/>
      <c r="HSY947" s="51"/>
      <c r="HSZ947" s="51"/>
      <c r="HTA947" s="51"/>
      <c r="HTB947" s="51"/>
      <c r="HTC947" s="51"/>
      <c r="HTD947" s="51"/>
      <c r="HTE947" s="51"/>
      <c r="HTF947" s="51"/>
      <c r="HTG947" s="51"/>
      <c r="HTH947" s="51"/>
      <c r="HTI947" s="51"/>
      <c r="HTJ947" s="51"/>
      <c r="HTK947" s="51"/>
      <c r="HTL947" s="51"/>
      <c r="HTM947" s="51"/>
      <c r="HTN947" s="51"/>
      <c r="HTO947" s="51"/>
      <c r="HTP947" s="51"/>
      <c r="HTQ947" s="51"/>
      <c r="HTR947" s="51"/>
      <c r="HTS947" s="51"/>
      <c r="HTT947" s="51"/>
      <c r="HTU947" s="51"/>
      <c r="HTV947" s="51"/>
      <c r="HTW947" s="51"/>
      <c r="HTX947" s="51"/>
      <c r="HTY947" s="51"/>
      <c r="HTZ947" s="51"/>
      <c r="HUA947" s="51"/>
      <c r="HUB947" s="51"/>
      <c r="HUC947" s="51"/>
      <c r="HUD947" s="51"/>
      <c r="HUE947" s="51"/>
      <c r="HUF947" s="51"/>
      <c r="HUG947" s="51"/>
      <c r="HUH947" s="51"/>
      <c r="HUI947" s="51"/>
      <c r="HUJ947" s="51"/>
      <c r="HUK947" s="51"/>
      <c r="HUL947" s="51"/>
      <c r="HUM947" s="51"/>
      <c r="HUN947" s="51"/>
      <c r="HUO947" s="51"/>
      <c r="HUP947" s="51"/>
      <c r="HUQ947" s="51"/>
      <c r="HUR947" s="51"/>
      <c r="HUS947" s="51"/>
      <c r="HUT947" s="51"/>
      <c r="HUU947" s="51"/>
      <c r="HUV947" s="51"/>
      <c r="HUW947" s="51"/>
      <c r="HUX947" s="51"/>
      <c r="HUY947" s="51"/>
      <c r="HUZ947" s="51"/>
      <c r="HVA947" s="51"/>
      <c r="HVB947" s="51"/>
      <c r="HVC947" s="51"/>
      <c r="HVD947" s="51"/>
      <c r="HVE947" s="51"/>
      <c r="HVF947" s="51"/>
      <c r="HVG947" s="51"/>
      <c r="HVH947" s="51"/>
      <c r="HVI947" s="51"/>
      <c r="HVJ947" s="51"/>
      <c r="HVK947" s="51"/>
      <c r="HVL947" s="51"/>
      <c r="HVM947" s="51"/>
      <c r="HVN947" s="51"/>
      <c r="HVO947" s="51"/>
      <c r="HVP947" s="51"/>
      <c r="HVQ947" s="51"/>
      <c r="HVR947" s="51"/>
      <c r="HVS947" s="51"/>
      <c r="HVT947" s="51"/>
      <c r="HVU947" s="51"/>
      <c r="HVV947" s="51"/>
      <c r="HVW947" s="51"/>
      <c r="HVX947" s="51"/>
      <c r="HVY947" s="51"/>
      <c r="HVZ947" s="51"/>
      <c r="HWA947" s="51"/>
      <c r="HWB947" s="51"/>
      <c r="HWC947" s="51"/>
      <c r="HWD947" s="51"/>
      <c r="HWE947" s="51"/>
      <c r="HWF947" s="51"/>
      <c r="HWG947" s="51"/>
      <c r="HWH947" s="51"/>
      <c r="HWI947" s="51"/>
      <c r="HWJ947" s="51"/>
      <c r="HWK947" s="51"/>
      <c r="HWL947" s="51"/>
      <c r="HWM947" s="51"/>
      <c r="HWN947" s="51"/>
      <c r="HWO947" s="51"/>
      <c r="HWP947" s="51"/>
      <c r="HWQ947" s="51"/>
      <c r="HWR947" s="51"/>
      <c r="HWS947" s="51"/>
      <c r="HWT947" s="51"/>
      <c r="HWU947" s="51"/>
      <c r="HWV947" s="51"/>
      <c r="HWW947" s="51"/>
      <c r="HWX947" s="51"/>
      <c r="HWY947" s="51"/>
      <c r="HWZ947" s="51"/>
      <c r="HXA947" s="51"/>
      <c r="HXB947" s="51"/>
      <c r="HXC947" s="51"/>
      <c r="HXD947" s="51"/>
      <c r="HXE947" s="51"/>
      <c r="HXF947" s="51"/>
      <c r="HXG947" s="51"/>
      <c r="HXH947" s="51"/>
      <c r="HXI947" s="51"/>
      <c r="HXJ947" s="51"/>
      <c r="HXK947" s="51"/>
      <c r="HXL947" s="51"/>
      <c r="HXM947" s="51"/>
      <c r="HXN947" s="51"/>
      <c r="HXO947" s="51"/>
      <c r="HXP947" s="51"/>
      <c r="HXQ947" s="51"/>
      <c r="HXR947" s="51"/>
      <c r="HXS947" s="51"/>
      <c r="HXT947" s="51"/>
      <c r="HXU947" s="51"/>
      <c r="HXV947" s="51"/>
      <c r="HXW947" s="51"/>
      <c r="HXX947" s="51"/>
      <c r="HXY947" s="51"/>
      <c r="HXZ947" s="51"/>
      <c r="HYA947" s="51"/>
      <c r="HYB947" s="51"/>
      <c r="HYC947" s="51"/>
      <c r="HYD947" s="51"/>
      <c r="HYE947" s="51"/>
      <c r="HYF947" s="51"/>
      <c r="HYG947" s="51"/>
      <c r="HYH947" s="51"/>
      <c r="HYI947" s="51"/>
      <c r="HYJ947" s="51"/>
      <c r="HYK947" s="51"/>
      <c r="HYL947" s="51"/>
      <c r="HYM947" s="51"/>
      <c r="HYN947" s="51"/>
      <c r="HYO947" s="51"/>
      <c r="HYP947" s="51"/>
      <c r="HYQ947" s="51"/>
      <c r="HYR947" s="51"/>
      <c r="HYS947" s="51"/>
      <c r="HYT947" s="51"/>
      <c r="HYU947" s="51"/>
      <c r="HYV947" s="51"/>
      <c r="HYW947" s="51"/>
      <c r="HYX947" s="51"/>
      <c r="HYY947" s="51"/>
      <c r="HYZ947" s="51"/>
      <c r="HZA947" s="51"/>
      <c r="HZB947" s="51"/>
      <c r="HZC947" s="51"/>
      <c r="HZD947" s="51"/>
      <c r="HZE947" s="51"/>
      <c r="HZF947" s="51"/>
      <c r="HZG947" s="51"/>
      <c r="HZH947" s="51"/>
      <c r="HZI947" s="51"/>
      <c r="HZJ947" s="51"/>
      <c r="HZK947" s="51"/>
      <c r="HZL947" s="51"/>
      <c r="HZM947" s="51"/>
      <c r="HZN947" s="51"/>
      <c r="HZO947" s="51"/>
      <c r="HZP947" s="51"/>
      <c r="HZQ947" s="51"/>
      <c r="HZR947" s="51"/>
      <c r="HZS947" s="51"/>
      <c r="HZT947" s="51"/>
      <c r="HZU947" s="51"/>
      <c r="HZV947" s="51"/>
      <c r="HZW947" s="51"/>
      <c r="HZX947" s="51"/>
      <c r="HZY947" s="51"/>
      <c r="HZZ947" s="51"/>
      <c r="IAA947" s="51"/>
      <c r="IAB947" s="51"/>
      <c r="IAC947" s="51"/>
      <c r="IAD947" s="51"/>
      <c r="IAE947" s="51"/>
      <c r="IAF947" s="51"/>
      <c r="IAG947" s="51"/>
      <c r="IAH947" s="51"/>
      <c r="IAI947" s="51"/>
      <c r="IAJ947" s="51"/>
      <c r="IAK947" s="51"/>
      <c r="IAL947" s="51"/>
      <c r="IAM947" s="51"/>
      <c r="IAN947" s="51"/>
      <c r="IAO947" s="51"/>
      <c r="IAP947" s="51"/>
      <c r="IAQ947" s="51"/>
      <c r="IAR947" s="51"/>
      <c r="IAS947" s="51"/>
      <c r="IAT947" s="51"/>
      <c r="IAU947" s="51"/>
      <c r="IAV947" s="51"/>
      <c r="IAW947" s="51"/>
      <c r="IAX947" s="51"/>
      <c r="IAY947" s="51"/>
      <c r="IAZ947" s="51"/>
      <c r="IBA947" s="51"/>
      <c r="IBB947" s="51"/>
      <c r="IBC947" s="51"/>
      <c r="IBD947" s="51"/>
      <c r="IBE947" s="51"/>
      <c r="IBF947" s="51"/>
      <c r="IBG947" s="51"/>
      <c r="IBH947" s="51"/>
      <c r="IBI947" s="51"/>
      <c r="IBJ947" s="51"/>
      <c r="IBK947" s="51"/>
      <c r="IBL947" s="51"/>
      <c r="IBM947" s="51"/>
      <c r="IBN947" s="51"/>
      <c r="IBO947" s="51"/>
      <c r="IBP947" s="51"/>
      <c r="IBQ947" s="51"/>
      <c r="IBR947" s="51"/>
      <c r="IBS947" s="51"/>
      <c r="IBT947" s="51"/>
      <c r="IBU947" s="51"/>
      <c r="IBV947" s="51"/>
      <c r="IBW947" s="51"/>
      <c r="IBX947" s="51"/>
      <c r="IBY947" s="51"/>
      <c r="IBZ947" s="51"/>
      <c r="ICA947" s="51"/>
      <c r="ICB947" s="51"/>
      <c r="ICC947" s="51"/>
      <c r="ICD947" s="51"/>
      <c r="ICE947" s="51"/>
      <c r="ICF947" s="51"/>
      <c r="ICG947" s="51"/>
      <c r="ICH947" s="51"/>
      <c r="ICI947" s="51"/>
      <c r="ICJ947" s="51"/>
      <c r="ICK947" s="51"/>
      <c r="ICL947" s="51"/>
      <c r="ICM947" s="51"/>
      <c r="ICN947" s="51"/>
      <c r="ICO947" s="51"/>
      <c r="ICP947" s="51"/>
      <c r="ICQ947" s="51"/>
      <c r="ICR947" s="51"/>
      <c r="ICS947" s="51"/>
      <c r="ICT947" s="51"/>
      <c r="ICU947" s="51"/>
      <c r="ICV947" s="51"/>
      <c r="ICW947" s="51"/>
      <c r="ICX947" s="51"/>
      <c r="ICY947" s="51"/>
      <c r="ICZ947" s="51"/>
      <c r="IDA947" s="51"/>
      <c r="IDB947" s="51"/>
      <c r="IDC947" s="51"/>
      <c r="IDD947" s="51"/>
      <c r="IDE947" s="51"/>
      <c r="IDF947" s="51"/>
      <c r="IDG947" s="51"/>
      <c r="IDH947" s="51"/>
      <c r="IDI947" s="51"/>
      <c r="IDJ947" s="51"/>
      <c r="IDK947" s="51"/>
      <c r="IDL947" s="51"/>
      <c r="IDM947" s="51"/>
      <c r="IDN947" s="51"/>
      <c r="IDO947" s="51"/>
      <c r="IDP947" s="51"/>
      <c r="IDQ947" s="51"/>
      <c r="IDR947" s="51"/>
      <c r="IDS947" s="51"/>
      <c r="IDT947" s="51"/>
      <c r="IDU947" s="51"/>
      <c r="IDV947" s="51"/>
      <c r="IDW947" s="51"/>
      <c r="IDX947" s="51"/>
      <c r="IDY947" s="51"/>
      <c r="IDZ947" s="51"/>
      <c r="IEA947" s="51"/>
      <c r="IEB947" s="51"/>
      <c r="IEC947" s="51"/>
      <c r="IED947" s="51"/>
      <c r="IEE947" s="51"/>
      <c r="IEF947" s="51"/>
      <c r="IEG947" s="51"/>
      <c r="IEH947" s="51"/>
      <c r="IEI947" s="51"/>
      <c r="IEJ947" s="51"/>
      <c r="IEK947" s="51"/>
      <c r="IEL947" s="51"/>
      <c r="IEM947" s="51"/>
      <c r="IEN947" s="51"/>
      <c r="IEO947" s="51"/>
      <c r="IEP947" s="51"/>
      <c r="IEQ947" s="51"/>
      <c r="IER947" s="51"/>
      <c r="IES947" s="51"/>
      <c r="IET947" s="51"/>
      <c r="IEU947" s="51"/>
      <c r="IEV947" s="51"/>
      <c r="IEW947" s="51"/>
      <c r="IEX947" s="51"/>
      <c r="IEY947" s="51"/>
      <c r="IEZ947" s="51"/>
      <c r="IFA947" s="51"/>
      <c r="IFB947" s="51"/>
      <c r="IFC947" s="51"/>
      <c r="IFD947" s="51"/>
      <c r="IFE947" s="51"/>
      <c r="IFF947" s="51"/>
      <c r="IFG947" s="51"/>
      <c r="IFH947" s="51"/>
      <c r="IFI947" s="51"/>
      <c r="IFJ947" s="51"/>
      <c r="IFK947" s="51"/>
      <c r="IFL947" s="51"/>
      <c r="IFM947" s="51"/>
      <c r="IFN947" s="51"/>
      <c r="IFO947" s="51"/>
      <c r="IFP947" s="51"/>
      <c r="IFQ947" s="51"/>
      <c r="IFR947" s="51"/>
      <c r="IFS947" s="51"/>
      <c r="IFT947" s="51"/>
      <c r="IFU947" s="51"/>
      <c r="IFV947" s="51"/>
      <c r="IFW947" s="51"/>
      <c r="IFX947" s="51"/>
      <c r="IFY947" s="51"/>
      <c r="IFZ947" s="51"/>
      <c r="IGA947" s="51"/>
      <c r="IGB947" s="51"/>
      <c r="IGC947" s="51"/>
      <c r="IGD947" s="51"/>
      <c r="IGE947" s="51"/>
      <c r="IGF947" s="51"/>
      <c r="IGG947" s="51"/>
      <c r="IGH947" s="51"/>
      <c r="IGI947" s="51"/>
      <c r="IGJ947" s="51"/>
      <c r="IGK947" s="51"/>
      <c r="IGL947" s="51"/>
      <c r="IGM947" s="51"/>
      <c r="IGN947" s="51"/>
      <c r="IGO947" s="51"/>
      <c r="IGP947" s="51"/>
      <c r="IGQ947" s="51"/>
      <c r="IGR947" s="51"/>
      <c r="IGS947" s="51"/>
      <c r="IGT947" s="51"/>
      <c r="IGU947" s="51"/>
      <c r="IGV947" s="51"/>
      <c r="IGW947" s="51"/>
      <c r="IGX947" s="51"/>
      <c r="IGY947" s="51"/>
      <c r="IGZ947" s="51"/>
      <c r="IHA947" s="51"/>
      <c r="IHB947" s="51"/>
      <c r="IHC947" s="51"/>
      <c r="IHD947" s="51"/>
      <c r="IHE947" s="51"/>
      <c r="IHF947" s="51"/>
      <c r="IHG947" s="51"/>
      <c r="IHH947" s="51"/>
      <c r="IHI947" s="51"/>
      <c r="IHJ947" s="51"/>
      <c r="IHK947" s="51"/>
      <c r="IHL947" s="51"/>
      <c r="IHM947" s="51"/>
      <c r="IHN947" s="51"/>
      <c r="IHO947" s="51"/>
      <c r="IHP947" s="51"/>
      <c r="IHQ947" s="51"/>
      <c r="IHR947" s="51"/>
      <c r="IHS947" s="51"/>
      <c r="IHT947" s="51"/>
      <c r="IHU947" s="51"/>
      <c r="IHV947" s="51"/>
      <c r="IHW947" s="51"/>
      <c r="IHX947" s="51"/>
      <c r="IHY947" s="51"/>
      <c r="IHZ947" s="51"/>
      <c r="IIA947" s="51"/>
      <c r="IIB947" s="51"/>
      <c r="IIC947" s="51"/>
      <c r="IID947" s="51"/>
      <c r="IIE947" s="51"/>
      <c r="IIF947" s="51"/>
      <c r="IIG947" s="51"/>
      <c r="IIH947" s="51"/>
      <c r="III947" s="51"/>
      <c r="IIJ947" s="51"/>
      <c r="IIK947" s="51"/>
      <c r="IIL947" s="51"/>
      <c r="IIM947" s="51"/>
      <c r="IIN947" s="51"/>
      <c r="IIO947" s="51"/>
      <c r="IIP947" s="51"/>
      <c r="IIQ947" s="51"/>
      <c r="IIR947" s="51"/>
      <c r="IIS947" s="51"/>
      <c r="IIT947" s="51"/>
      <c r="IIU947" s="51"/>
      <c r="IIV947" s="51"/>
      <c r="IIW947" s="51"/>
      <c r="IIX947" s="51"/>
      <c r="IIY947" s="51"/>
      <c r="IIZ947" s="51"/>
      <c r="IJA947" s="51"/>
      <c r="IJB947" s="51"/>
      <c r="IJC947" s="51"/>
      <c r="IJD947" s="51"/>
      <c r="IJE947" s="51"/>
      <c r="IJF947" s="51"/>
      <c r="IJG947" s="51"/>
      <c r="IJH947" s="51"/>
      <c r="IJI947" s="51"/>
      <c r="IJJ947" s="51"/>
      <c r="IJK947" s="51"/>
      <c r="IJL947" s="51"/>
      <c r="IJM947" s="51"/>
      <c r="IJN947" s="51"/>
      <c r="IJO947" s="51"/>
      <c r="IJP947" s="51"/>
      <c r="IJQ947" s="51"/>
      <c r="IJR947" s="51"/>
      <c r="IJS947" s="51"/>
      <c r="IJT947" s="51"/>
      <c r="IJU947" s="51"/>
      <c r="IJV947" s="51"/>
      <c r="IJW947" s="51"/>
      <c r="IJX947" s="51"/>
      <c r="IJY947" s="51"/>
      <c r="IJZ947" s="51"/>
      <c r="IKA947" s="51"/>
      <c r="IKB947" s="51"/>
      <c r="IKC947" s="51"/>
      <c r="IKD947" s="51"/>
      <c r="IKE947" s="51"/>
      <c r="IKF947" s="51"/>
      <c r="IKG947" s="51"/>
      <c r="IKH947" s="51"/>
      <c r="IKI947" s="51"/>
      <c r="IKJ947" s="51"/>
      <c r="IKK947" s="51"/>
      <c r="IKL947" s="51"/>
      <c r="IKM947" s="51"/>
      <c r="IKN947" s="51"/>
      <c r="IKO947" s="51"/>
      <c r="IKP947" s="51"/>
      <c r="IKQ947" s="51"/>
      <c r="IKR947" s="51"/>
      <c r="IKS947" s="51"/>
      <c r="IKT947" s="51"/>
      <c r="IKU947" s="51"/>
      <c r="IKV947" s="51"/>
      <c r="IKW947" s="51"/>
      <c r="IKX947" s="51"/>
      <c r="IKY947" s="51"/>
      <c r="IKZ947" s="51"/>
      <c r="ILA947" s="51"/>
      <c r="ILB947" s="51"/>
      <c r="ILC947" s="51"/>
      <c r="ILD947" s="51"/>
      <c r="ILE947" s="51"/>
      <c r="ILF947" s="51"/>
      <c r="ILG947" s="51"/>
      <c r="ILH947" s="51"/>
      <c r="ILI947" s="51"/>
      <c r="ILJ947" s="51"/>
      <c r="ILK947" s="51"/>
      <c r="ILL947" s="51"/>
      <c r="ILM947" s="51"/>
      <c r="ILN947" s="51"/>
      <c r="ILO947" s="51"/>
      <c r="ILP947" s="51"/>
      <c r="ILQ947" s="51"/>
      <c r="ILR947" s="51"/>
      <c r="ILS947" s="51"/>
      <c r="ILT947" s="51"/>
      <c r="ILU947" s="51"/>
      <c r="ILV947" s="51"/>
      <c r="ILW947" s="51"/>
      <c r="ILX947" s="51"/>
      <c r="ILY947" s="51"/>
      <c r="ILZ947" s="51"/>
      <c r="IMA947" s="51"/>
      <c r="IMB947" s="51"/>
      <c r="IMC947" s="51"/>
      <c r="IMD947" s="51"/>
      <c r="IME947" s="51"/>
      <c r="IMF947" s="51"/>
      <c r="IMG947" s="51"/>
      <c r="IMH947" s="51"/>
      <c r="IMI947" s="51"/>
      <c r="IMJ947" s="51"/>
      <c r="IMK947" s="51"/>
      <c r="IML947" s="51"/>
      <c r="IMM947" s="51"/>
      <c r="IMN947" s="51"/>
      <c r="IMO947" s="51"/>
      <c r="IMP947" s="51"/>
      <c r="IMQ947" s="51"/>
      <c r="IMR947" s="51"/>
      <c r="IMS947" s="51"/>
      <c r="IMT947" s="51"/>
      <c r="IMU947" s="51"/>
      <c r="IMV947" s="51"/>
      <c r="IMW947" s="51"/>
      <c r="IMX947" s="51"/>
      <c r="IMY947" s="51"/>
      <c r="IMZ947" s="51"/>
      <c r="INA947" s="51"/>
      <c r="INB947" s="51"/>
      <c r="INC947" s="51"/>
      <c r="IND947" s="51"/>
      <c r="INE947" s="51"/>
      <c r="INF947" s="51"/>
      <c r="ING947" s="51"/>
      <c r="INH947" s="51"/>
      <c r="INI947" s="51"/>
      <c r="INJ947" s="51"/>
      <c r="INK947" s="51"/>
      <c r="INL947" s="51"/>
      <c r="INM947" s="51"/>
      <c r="INN947" s="51"/>
      <c r="INO947" s="51"/>
      <c r="INP947" s="51"/>
      <c r="INQ947" s="51"/>
      <c r="INR947" s="51"/>
      <c r="INS947" s="51"/>
      <c r="INT947" s="51"/>
      <c r="INU947" s="51"/>
      <c r="INV947" s="51"/>
      <c r="INW947" s="51"/>
      <c r="INX947" s="51"/>
      <c r="INY947" s="51"/>
      <c r="INZ947" s="51"/>
      <c r="IOA947" s="51"/>
      <c r="IOB947" s="51"/>
      <c r="IOC947" s="51"/>
      <c r="IOD947" s="51"/>
      <c r="IOE947" s="51"/>
      <c r="IOF947" s="51"/>
      <c r="IOG947" s="51"/>
      <c r="IOH947" s="51"/>
      <c r="IOI947" s="51"/>
      <c r="IOJ947" s="51"/>
      <c r="IOK947" s="51"/>
      <c r="IOL947" s="51"/>
      <c r="IOM947" s="51"/>
      <c r="ION947" s="51"/>
      <c r="IOO947" s="51"/>
      <c r="IOP947" s="51"/>
      <c r="IOQ947" s="51"/>
      <c r="IOR947" s="51"/>
      <c r="IOS947" s="51"/>
      <c r="IOT947" s="51"/>
      <c r="IOU947" s="51"/>
      <c r="IOV947" s="51"/>
      <c r="IOW947" s="51"/>
      <c r="IOX947" s="51"/>
      <c r="IOY947" s="51"/>
      <c r="IOZ947" s="51"/>
      <c r="IPA947" s="51"/>
      <c r="IPB947" s="51"/>
      <c r="IPC947" s="51"/>
      <c r="IPD947" s="51"/>
      <c r="IPE947" s="51"/>
      <c r="IPF947" s="51"/>
      <c r="IPG947" s="51"/>
      <c r="IPH947" s="51"/>
      <c r="IPI947" s="51"/>
      <c r="IPJ947" s="51"/>
      <c r="IPK947" s="51"/>
      <c r="IPL947" s="51"/>
      <c r="IPM947" s="51"/>
      <c r="IPN947" s="51"/>
      <c r="IPO947" s="51"/>
      <c r="IPP947" s="51"/>
      <c r="IPQ947" s="51"/>
      <c r="IPR947" s="51"/>
      <c r="IPS947" s="51"/>
      <c r="IPT947" s="51"/>
      <c r="IPU947" s="51"/>
      <c r="IPV947" s="51"/>
      <c r="IPW947" s="51"/>
      <c r="IPX947" s="51"/>
      <c r="IPY947" s="51"/>
      <c r="IPZ947" s="51"/>
      <c r="IQA947" s="51"/>
      <c r="IQB947" s="51"/>
      <c r="IQC947" s="51"/>
      <c r="IQD947" s="51"/>
      <c r="IQE947" s="51"/>
      <c r="IQF947" s="51"/>
      <c r="IQG947" s="51"/>
      <c r="IQH947" s="51"/>
      <c r="IQI947" s="51"/>
      <c r="IQJ947" s="51"/>
      <c r="IQK947" s="51"/>
      <c r="IQL947" s="51"/>
      <c r="IQM947" s="51"/>
      <c r="IQN947" s="51"/>
      <c r="IQO947" s="51"/>
      <c r="IQP947" s="51"/>
      <c r="IQQ947" s="51"/>
      <c r="IQR947" s="51"/>
      <c r="IQS947" s="51"/>
      <c r="IQT947" s="51"/>
      <c r="IQU947" s="51"/>
      <c r="IQV947" s="51"/>
      <c r="IQW947" s="51"/>
      <c r="IQX947" s="51"/>
      <c r="IQY947" s="51"/>
      <c r="IQZ947" s="51"/>
      <c r="IRA947" s="51"/>
      <c r="IRB947" s="51"/>
      <c r="IRC947" s="51"/>
      <c r="IRD947" s="51"/>
      <c r="IRE947" s="51"/>
      <c r="IRF947" s="51"/>
      <c r="IRG947" s="51"/>
      <c r="IRH947" s="51"/>
      <c r="IRI947" s="51"/>
      <c r="IRJ947" s="51"/>
      <c r="IRK947" s="51"/>
      <c r="IRL947" s="51"/>
      <c r="IRM947" s="51"/>
      <c r="IRN947" s="51"/>
      <c r="IRO947" s="51"/>
      <c r="IRP947" s="51"/>
      <c r="IRQ947" s="51"/>
      <c r="IRR947" s="51"/>
      <c r="IRS947" s="51"/>
      <c r="IRT947" s="51"/>
      <c r="IRU947" s="51"/>
      <c r="IRV947" s="51"/>
      <c r="IRW947" s="51"/>
      <c r="IRX947" s="51"/>
      <c r="IRY947" s="51"/>
      <c r="IRZ947" s="51"/>
      <c r="ISA947" s="51"/>
      <c r="ISB947" s="51"/>
      <c r="ISC947" s="51"/>
      <c r="ISD947" s="51"/>
      <c r="ISE947" s="51"/>
      <c r="ISF947" s="51"/>
      <c r="ISG947" s="51"/>
      <c r="ISH947" s="51"/>
      <c r="ISI947" s="51"/>
      <c r="ISJ947" s="51"/>
      <c r="ISK947" s="51"/>
      <c r="ISL947" s="51"/>
      <c r="ISM947" s="51"/>
      <c r="ISN947" s="51"/>
      <c r="ISO947" s="51"/>
      <c r="ISP947" s="51"/>
      <c r="ISQ947" s="51"/>
      <c r="ISR947" s="51"/>
      <c r="ISS947" s="51"/>
      <c r="IST947" s="51"/>
      <c r="ISU947" s="51"/>
      <c r="ISV947" s="51"/>
      <c r="ISW947" s="51"/>
      <c r="ISX947" s="51"/>
      <c r="ISY947" s="51"/>
      <c r="ISZ947" s="51"/>
      <c r="ITA947" s="51"/>
      <c r="ITB947" s="51"/>
      <c r="ITC947" s="51"/>
      <c r="ITD947" s="51"/>
      <c r="ITE947" s="51"/>
      <c r="ITF947" s="51"/>
      <c r="ITG947" s="51"/>
      <c r="ITH947" s="51"/>
      <c r="ITI947" s="51"/>
      <c r="ITJ947" s="51"/>
      <c r="ITK947" s="51"/>
      <c r="ITL947" s="51"/>
      <c r="ITM947" s="51"/>
      <c r="ITN947" s="51"/>
      <c r="ITO947" s="51"/>
      <c r="ITP947" s="51"/>
      <c r="ITQ947" s="51"/>
      <c r="ITR947" s="51"/>
      <c r="ITS947" s="51"/>
      <c r="ITT947" s="51"/>
      <c r="ITU947" s="51"/>
      <c r="ITV947" s="51"/>
      <c r="ITW947" s="51"/>
      <c r="ITX947" s="51"/>
      <c r="ITY947" s="51"/>
      <c r="ITZ947" s="51"/>
      <c r="IUA947" s="51"/>
      <c r="IUB947" s="51"/>
      <c r="IUC947" s="51"/>
      <c r="IUD947" s="51"/>
      <c r="IUE947" s="51"/>
      <c r="IUF947" s="51"/>
      <c r="IUG947" s="51"/>
      <c r="IUH947" s="51"/>
      <c r="IUI947" s="51"/>
      <c r="IUJ947" s="51"/>
      <c r="IUK947" s="51"/>
      <c r="IUL947" s="51"/>
      <c r="IUM947" s="51"/>
      <c r="IUN947" s="51"/>
      <c r="IUO947" s="51"/>
      <c r="IUP947" s="51"/>
      <c r="IUQ947" s="51"/>
      <c r="IUR947" s="51"/>
      <c r="IUS947" s="51"/>
      <c r="IUT947" s="51"/>
      <c r="IUU947" s="51"/>
      <c r="IUV947" s="51"/>
      <c r="IUW947" s="51"/>
      <c r="IUX947" s="51"/>
      <c r="IUY947" s="51"/>
      <c r="IUZ947" s="51"/>
      <c r="IVA947" s="51"/>
      <c r="IVB947" s="51"/>
      <c r="IVC947" s="51"/>
      <c r="IVD947" s="51"/>
      <c r="IVE947" s="51"/>
      <c r="IVF947" s="51"/>
      <c r="IVG947" s="51"/>
      <c r="IVH947" s="51"/>
      <c r="IVI947" s="51"/>
      <c r="IVJ947" s="51"/>
      <c r="IVK947" s="51"/>
      <c r="IVL947" s="51"/>
      <c r="IVM947" s="51"/>
      <c r="IVN947" s="51"/>
      <c r="IVO947" s="51"/>
      <c r="IVP947" s="51"/>
      <c r="IVQ947" s="51"/>
      <c r="IVR947" s="51"/>
      <c r="IVS947" s="51"/>
      <c r="IVT947" s="51"/>
      <c r="IVU947" s="51"/>
      <c r="IVV947" s="51"/>
      <c r="IVW947" s="51"/>
      <c r="IVX947" s="51"/>
      <c r="IVY947" s="51"/>
      <c r="IVZ947" s="51"/>
      <c r="IWA947" s="51"/>
      <c r="IWB947" s="51"/>
      <c r="IWC947" s="51"/>
      <c r="IWD947" s="51"/>
      <c r="IWE947" s="51"/>
      <c r="IWF947" s="51"/>
      <c r="IWG947" s="51"/>
      <c r="IWH947" s="51"/>
      <c r="IWI947" s="51"/>
      <c r="IWJ947" s="51"/>
      <c r="IWK947" s="51"/>
      <c r="IWL947" s="51"/>
      <c r="IWM947" s="51"/>
      <c r="IWN947" s="51"/>
      <c r="IWO947" s="51"/>
      <c r="IWP947" s="51"/>
      <c r="IWQ947" s="51"/>
      <c r="IWR947" s="51"/>
      <c r="IWS947" s="51"/>
      <c r="IWT947" s="51"/>
      <c r="IWU947" s="51"/>
      <c r="IWV947" s="51"/>
      <c r="IWW947" s="51"/>
      <c r="IWX947" s="51"/>
      <c r="IWY947" s="51"/>
      <c r="IWZ947" s="51"/>
      <c r="IXA947" s="51"/>
      <c r="IXB947" s="51"/>
      <c r="IXC947" s="51"/>
      <c r="IXD947" s="51"/>
      <c r="IXE947" s="51"/>
      <c r="IXF947" s="51"/>
      <c r="IXG947" s="51"/>
      <c r="IXH947" s="51"/>
      <c r="IXI947" s="51"/>
      <c r="IXJ947" s="51"/>
      <c r="IXK947" s="51"/>
      <c r="IXL947" s="51"/>
      <c r="IXM947" s="51"/>
      <c r="IXN947" s="51"/>
      <c r="IXO947" s="51"/>
      <c r="IXP947" s="51"/>
      <c r="IXQ947" s="51"/>
      <c r="IXR947" s="51"/>
      <c r="IXS947" s="51"/>
      <c r="IXT947" s="51"/>
      <c r="IXU947" s="51"/>
      <c r="IXV947" s="51"/>
      <c r="IXW947" s="51"/>
      <c r="IXX947" s="51"/>
      <c r="IXY947" s="51"/>
      <c r="IXZ947" s="51"/>
      <c r="IYA947" s="51"/>
      <c r="IYB947" s="51"/>
      <c r="IYC947" s="51"/>
      <c r="IYD947" s="51"/>
      <c r="IYE947" s="51"/>
      <c r="IYF947" s="51"/>
      <c r="IYG947" s="51"/>
      <c r="IYH947" s="51"/>
      <c r="IYI947" s="51"/>
      <c r="IYJ947" s="51"/>
      <c r="IYK947" s="51"/>
      <c r="IYL947" s="51"/>
      <c r="IYM947" s="51"/>
      <c r="IYN947" s="51"/>
      <c r="IYO947" s="51"/>
      <c r="IYP947" s="51"/>
      <c r="IYQ947" s="51"/>
      <c r="IYR947" s="51"/>
      <c r="IYS947" s="51"/>
      <c r="IYT947" s="51"/>
      <c r="IYU947" s="51"/>
      <c r="IYV947" s="51"/>
      <c r="IYW947" s="51"/>
      <c r="IYX947" s="51"/>
      <c r="IYY947" s="51"/>
      <c r="IYZ947" s="51"/>
      <c r="IZA947" s="51"/>
      <c r="IZB947" s="51"/>
      <c r="IZC947" s="51"/>
      <c r="IZD947" s="51"/>
      <c r="IZE947" s="51"/>
      <c r="IZF947" s="51"/>
      <c r="IZG947" s="51"/>
      <c r="IZH947" s="51"/>
      <c r="IZI947" s="51"/>
      <c r="IZJ947" s="51"/>
      <c r="IZK947" s="51"/>
      <c r="IZL947" s="51"/>
      <c r="IZM947" s="51"/>
      <c r="IZN947" s="51"/>
      <c r="IZO947" s="51"/>
      <c r="IZP947" s="51"/>
      <c r="IZQ947" s="51"/>
      <c r="IZR947" s="51"/>
      <c r="IZS947" s="51"/>
      <c r="IZT947" s="51"/>
      <c r="IZU947" s="51"/>
      <c r="IZV947" s="51"/>
      <c r="IZW947" s="51"/>
      <c r="IZX947" s="51"/>
      <c r="IZY947" s="51"/>
      <c r="IZZ947" s="51"/>
      <c r="JAA947" s="51"/>
      <c r="JAB947" s="51"/>
      <c r="JAC947" s="51"/>
      <c r="JAD947" s="51"/>
      <c r="JAE947" s="51"/>
      <c r="JAF947" s="51"/>
      <c r="JAG947" s="51"/>
      <c r="JAH947" s="51"/>
      <c r="JAI947" s="51"/>
      <c r="JAJ947" s="51"/>
      <c r="JAK947" s="51"/>
      <c r="JAL947" s="51"/>
      <c r="JAM947" s="51"/>
      <c r="JAN947" s="51"/>
      <c r="JAO947" s="51"/>
      <c r="JAP947" s="51"/>
      <c r="JAQ947" s="51"/>
      <c r="JAR947" s="51"/>
      <c r="JAS947" s="51"/>
      <c r="JAT947" s="51"/>
      <c r="JAU947" s="51"/>
      <c r="JAV947" s="51"/>
      <c r="JAW947" s="51"/>
      <c r="JAX947" s="51"/>
      <c r="JAY947" s="51"/>
      <c r="JAZ947" s="51"/>
      <c r="JBA947" s="51"/>
      <c r="JBB947" s="51"/>
      <c r="JBC947" s="51"/>
      <c r="JBD947" s="51"/>
      <c r="JBE947" s="51"/>
      <c r="JBF947" s="51"/>
      <c r="JBG947" s="51"/>
      <c r="JBH947" s="51"/>
      <c r="JBI947" s="51"/>
      <c r="JBJ947" s="51"/>
      <c r="JBK947" s="51"/>
      <c r="JBL947" s="51"/>
      <c r="JBM947" s="51"/>
      <c r="JBN947" s="51"/>
      <c r="JBO947" s="51"/>
      <c r="JBP947" s="51"/>
      <c r="JBQ947" s="51"/>
      <c r="JBR947" s="51"/>
      <c r="JBS947" s="51"/>
      <c r="JBT947" s="51"/>
      <c r="JBU947" s="51"/>
      <c r="JBV947" s="51"/>
      <c r="JBW947" s="51"/>
      <c r="JBX947" s="51"/>
      <c r="JBY947" s="51"/>
      <c r="JBZ947" s="51"/>
      <c r="JCA947" s="51"/>
      <c r="JCB947" s="51"/>
      <c r="JCC947" s="51"/>
      <c r="JCD947" s="51"/>
      <c r="JCE947" s="51"/>
      <c r="JCF947" s="51"/>
      <c r="JCG947" s="51"/>
      <c r="JCH947" s="51"/>
      <c r="JCI947" s="51"/>
      <c r="JCJ947" s="51"/>
      <c r="JCK947" s="51"/>
      <c r="JCL947" s="51"/>
      <c r="JCM947" s="51"/>
      <c r="JCN947" s="51"/>
      <c r="JCO947" s="51"/>
      <c r="JCP947" s="51"/>
      <c r="JCQ947" s="51"/>
      <c r="JCR947" s="51"/>
      <c r="JCS947" s="51"/>
      <c r="JCT947" s="51"/>
      <c r="JCU947" s="51"/>
      <c r="JCV947" s="51"/>
      <c r="JCW947" s="51"/>
      <c r="JCX947" s="51"/>
      <c r="JCY947" s="51"/>
      <c r="JCZ947" s="51"/>
      <c r="JDA947" s="51"/>
      <c r="JDB947" s="51"/>
      <c r="JDC947" s="51"/>
      <c r="JDD947" s="51"/>
      <c r="JDE947" s="51"/>
      <c r="JDF947" s="51"/>
      <c r="JDG947" s="51"/>
      <c r="JDH947" s="51"/>
      <c r="JDI947" s="51"/>
      <c r="JDJ947" s="51"/>
      <c r="JDK947" s="51"/>
      <c r="JDL947" s="51"/>
      <c r="JDM947" s="51"/>
      <c r="JDN947" s="51"/>
      <c r="JDO947" s="51"/>
      <c r="JDP947" s="51"/>
      <c r="JDQ947" s="51"/>
      <c r="JDR947" s="51"/>
      <c r="JDS947" s="51"/>
      <c r="JDT947" s="51"/>
      <c r="JDU947" s="51"/>
      <c r="JDV947" s="51"/>
      <c r="JDW947" s="51"/>
      <c r="JDX947" s="51"/>
      <c r="JDY947" s="51"/>
      <c r="JDZ947" s="51"/>
      <c r="JEA947" s="51"/>
      <c r="JEB947" s="51"/>
      <c r="JEC947" s="51"/>
      <c r="JED947" s="51"/>
      <c r="JEE947" s="51"/>
      <c r="JEF947" s="51"/>
      <c r="JEG947" s="51"/>
      <c r="JEH947" s="51"/>
      <c r="JEI947" s="51"/>
      <c r="JEJ947" s="51"/>
      <c r="JEK947" s="51"/>
      <c r="JEL947" s="51"/>
      <c r="JEM947" s="51"/>
      <c r="JEN947" s="51"/>
      <c r="JEO947" s="51"/>
      <c r="JEP947" s="51"/>
      <c r="JEQ947" s="51"/>
      <c r="JER947" s="51"/>
      <c r="JES947" s="51"/>
      <c r="JET947" s="51"/>
      <c r="JEU947" s="51"/>
      <c r="JEV947" s="51"/>
      <c r="JEW947" s="51"/>
      <c r="JEX947" s="51"/>
      <c r="JEY947" s="51"/>
      <c r="JEZ947" s="51"/>
      <c r="JFA947" s="51"/>
      <c r="JFB947" s="51"/>
      <c r="JFC947" s="51"/>
      <c r="JFD947" s="51"/>
      <c r="JFE947" s="51"/>
      <c r="JFF947" s="51"/>
      <c r="JFG947" s="51"/>
      <c r="JFH947" s="51"/>
      <c r="JFI947" s="51"/>
      <c r="JFJ947" s="51"/>
      <c r="JFK947" s="51"/>
      <c r="JFL947" s="51"/>
      <c r="JFM947" s="51"/>
      <c r="JFN947" s="51"/>
      <c r="JFO947" s="51"/>
      <c r="JFP947" s="51"/>
      <c r="JFQ947" s="51"/>
      <c r="JFR947" s="51"/>
      <c r="JFS947" s="51"/>
      <c r="JFT947" s="51"/>
      <c r="JFU947" s="51"/>
      <c r="JFV947" s="51"/>
      <c r="JFW947" s="51"/>
      <c r="JFX947" s="51"/>
      <c r="JFY947" s="51"/>
      <c r="JFZ947" s="51"/>
      <c r="JGA947" s="51"/>
      <c r="JGB947" s="51"/>
      <c r="JGC947" s="51"/>
      <c r="JGD947" s="51"/>
      <c r="JGE947" s="51"/>
      <c r="JGF947" s="51"/>
      <c r="JGG947" s="51"/>
      <c r="JGH947" s="51"/>
      <c r="JGI947" s="51"/>
      <c r="JGJ947" s="51"/>
      <c r="JGK947" s="51"/>
      <c r="JGL947" s="51"/>
      <c r="JGM947" s="51"/>
      <c r="JGN947" s="51"/>
      <c r="JGO947" s="51"/>
      <c r="JGP947" s="51"/>
      <c r="JGQ947" s="51"/>
      <c r="JGR947" s="51"/>
      <c r="JGS947" s="51"/>
      <c r="JGT947" s="51"/>
      <c r="JGU947" s="51"/>
      <c r="JGV947" s="51"/>
      <c r="JGW947" s="51"/>
      <c r="JGX947" s="51"/>
      <c r="JGY947" s="51"/>
      <c r="JGZ947" s="51"/>
      <c r="JHA947" s="51"/>
      <c r="JHB947" s="51"/>
      <c r="JHC947" s="51"/>
      <c r="JHD947" s="51"/>
      <c r="JHE947" s="51"/>
      <c r="JHF947" s="51"/>
      <c r="JHG947" s="51"/>
      <c r="JHH947" s="51"/>
      <c r="JHI947" s="51"/>
      <c r="JHJ947" s="51"/>
      <c r="JHK947" s="51"/>
      <c r="JHL947" s="51"/>
      <c r="JHM947" s="51"/>
      <c r="JHN947" s="51"/>
      <c r="JHO947" s="51"/>
      <c r="JHP947" s="51"/>
      <c r="JHQ947" s="51"/>
      <c r="JHR947" s="51"/>
      <c r="JHS947" s="51"/>
      <c r="JHT947" s="51"/>
      <c r="JHU947" s="51"/>
      <c r="JHV947" s="51"/>
      <c r="JHW947" s="51"/>
      <c r="JHX947" s="51"/>
      <c r="JHY947" s="51"/>
      <c r="JHZ947" s="51"/>
      <c r="JIA947" s="51"/>
      <c r="JIB947" s="51"/>
      <c r="JIC947" s="51"/>
      <c r="JID947" s="51"/>
      <c r="JIE947" s="51"/>
      <c r="JIF947" s="51"/>
      <c r="JIG947" s="51"/>
      <c r="JIH947" s="51"/>
      <c r="JII947" s="51"/>
      <c r="JIJ947" s="51"/>
      <c r="JIK947" s="51"/>
      <c r="JIL947" s="51"/>
      <c r="JIM947" s="51"/>
      <c r="JIN947" s="51"/>
      <c r="JIO947" s="51"/>
      <c r="JIP947" s="51"/>
      <c r="JIQ947" s="51"/>
      <c r="JIR947" s="51"/>
      <c r="JIS947" s="51"/>
      <c r="JIT947" s="51"/>
      <c r="JIU947" s="51"/>
      <c r="JIV947" s="51"/>
      <c r="JIW947" s="51"/>
      <c r="JIX947" s="51"/>
      <c r="JIY947" s="51"/>
      <c r="JIZ947" s="51"/>
      <c r="JJA947" s="51"/>
      <c r="JJB947" s="51"/>
      <c r="JJC947" s="51"/>
      <c r="JJD947" s="51"/>
      <c r="JJE947" s="51"/>
      <c r="JJF947" s="51"/>
      <c r="JJG947" s="51"/>
      <c r="JJH947" s="51"/>
      <c r="JJI947" s="51"/>
      <c r="JJJ947" s="51"/>
      <c r="JJK947" s="51"/>
      <c r="JJL947" s="51"/>
      <c r="JJM947" s="51"/>
      <c r="JJN947" s="51"/>
      <c r="JJO947" s="51"/>
      <c r="JJP947" s="51"/>
      <c r="JJQ947" s="51"/>
      <c r="JJR947" s="51"/>
      <c r="JJS947" s="51"/>
      <c r="JJT947" s="51"/>
      <c r="JJU947" s="51"/>
      <c r="JJV947" s="51"/>
      <c r="JJW947" s="51"/>
      <c r="JJX947" s="51"/>
      <c r="JJY947" s="51"/>
      <c r="JJZ947" s="51"/>
      <c r="JKA947" s="51"/>
      <c r="JKB947" s="51"/>
      <c r="JKC947" s="51"/>
      <c r="JKD947" s="51"/>
      <c r="JKE947" s="51"/>
      <c r="JKF947" s="51"/>
      <c r="JKG947" s="51"/>
      <c r="JKH947" s="51"/>
      <c r="JKI947" s="51"/>
      <c r="JKJ947" s="51"/>
      <c r="JKK947" s="51"/>
      <c r="JKL947" s="51"/>
      <c r="JKM947" s="51"/>
      <c r="JKN947" s="51"/>
      <c r="JKO947" s="51"/>
      <c r="JKP947" s="51"/>
      <c r="JKQ947" s="51"/>
      <c r="JKR947" s="51"/>
      <c r="JKS947" s="51"/>
      <c r="JKT947" s="51"/>
      <c r="JKU947" s="51"/>
      <c r="JKV947" s="51"/>
      <c r="JKW947" s="51"/>
      <c r="JKX947" s="51"/>
      <c r="JKY947" s="51"/>
      <c r="JKZ947" s="51"/>
      <c r="JLA947" s="51"/>
      <c r="JLB947" s="51"/>
      <c r="JLC947" s="51"/>
      <c r="JLD947" s="51"/>
      <c r="JLE947" s="51"/>
      <c r="JLF947" s="51"/>
      <c r="JLG947" s="51"/>
      <c r="JLH947" s="51"/>
      <c r="JLI947" s="51"/>
      <c r="JLJ947" s="51"/>
      <c r="JLK947" s="51"/>
      <c r="JLL947" s="51"/>
      <c r="JLM947" s="51"/>
      <c r="JLN947" s="51"/>
      <c r="JLO947" s="51"/>
      <c r="JLP947" s="51"/>
      <c r="JLQ947" s="51"/>
      <c r="JLR947" s="51"/>
      <c r="JLS947" s="51"/>
      <c r="JLT947" s="51"/>
      <c r="JLU947" s="51"/>
      <c r="JLV947" s="51"/>
      <c r="JLW947" s="51"/>
      <c r="JLX947" s="51"/>
      <c r="JLY947" s="51"/>
      <c r="JLZ947" s="51"/>
      <c r="JMA947" s="51"/>
      <c r="JMB947" s="51"/>
      <c r="JMC947" s="51"/>
      <c r="JMD947" s="51"/>
      <c r="JME947" s="51"/>
      <c r="JMF947" s="51"/>
      <c r="JMG947" s="51"/>
      <c r="JMH947" s="51"/>
      <c r="JMI947" s="51"/>
      <c r="JMJ947" s="51"/>
      <c r="JMK947" s="51"/>
      <c r="JML947" s="51"/>
      <c r="JMM947" s="51"/>
      <c r="JMN947" s="51"/>
      <c r="JMO947" s="51"/>
      <c r="JMP947" s="51"/>
      <c r="JMQ947" s="51"/>
      <c r="JMR947" s="51"/>
      <c r="JMS947" s="51"/>
      <c r="JMT947" s="51"/>
      <c r="JMU947" s="51"/>
      <c r="JMV947" s="51"/>
      <c r="JMW947" s="51"/>
      <c r="JMX947" s="51"/>
      <c r="JMY947" s="51"/>
      <c r="JMZ947" s="51"/>
      <c r="JNA947" s="51"/>
      <c r="JNB947" s="51"/>
      <c r="JNC947" s="51"/>
      <c r="JND947" s="51"/>
      <c r="JNE947" s="51"/>
      <c r="JNF947" s="51"/>
      <c r="JNG947" s="51"/>
      <c r="JNH947" s="51"/>
      <c r="JNI947" s="51"/>
      <c r="JNJ947" s="51"/>
      <c r="JNK947" s="51"/>
      <c r="JNL947" s="51"/>
      <c r="JNM947" s="51"/>
      <c r="JNN947" s="51"/>
      <c r="JNO947" s="51"/>
      <c r="JNP947" s="51"/>
      <c r="JNQ947" s="51"/>
      <c r="JNR947" s="51"/>
      <c r="JNS947" s="51"/>
      <c r="JNT947" s="51"/>
      <c r="JNU947" s="51"/>
      <c r="JNV947" s="51"/>
      <c r="JNW947" s="51"/>
      <c r="JNX947" s="51"/>
      <c r="JNY947" s="51"/>
      <c r="JNZ947" s="51"/>
      <c r="JOA947" s="51"/>
      <c r="JOB947" s="51"/>
      <c r="JOC947" s="51"/>
      <c r="JOD947" s="51"/>
      <c r="JOE947" s="51"/>
      <c r="JOF947" s="51"/>
      <c r="JOG947" s="51"/>
      <c r="JOH947" s="51"/>
      <c r="JOI947" s="51"/>
      <c r="JOJ947" s="51"/>
      <c r="JOK947" s="51"/>
      <c r="JOL947" s="51"/>
      <c r="JOM947" s="51"/>
      <c r="JON947" s="51"/>
      <c r="JOO947" s="51"/>
      <c r="JOP947" s="51"/>
      <c r="JOQ947" s="51"/>
      <c r="JOR947" s="51"/>
      <c r="JOS947" s="51"/>
      <c r="JOT947" s="51"/>
      <c r="JOU947" s="51"/>
      <c r="JOV947" s="51"/>
      <c r="JOW947" s="51"/>
      <c r="JOX947" s="51"/>
      <c r="JOY947" s="51"/>
      <c r="JOZ947" s="51"/>
      <c r="JPA947" s="51"/>
      <c r="JPB947" s="51"/>
      <c r="JPC947" s="51"/>
      <c r="JPD947" s="51"/>
      <c r="JPE947" s="51"/>
      <c r="JPF947" s="51"/>
      <c r="JPG947" s="51"/>
      <c r="JPH947" s="51"/>
      <c r="JPI947" s="51"/>
      <c r="JPJ947" s="51"/>
      <c r="JPK947" s="51"/>
      <c r="JPL947" s="51"/>
      <c r="JPM947" s="51"/>
      <c r="JPN947" s="51"/>
      <c r="JPO947" s="51"/>
      <c r="JPP947" s="51"/>
      <c r="JPQ947" s="51"/>
      <c r="JPR947" s="51"/>
      <c r="JPS947" s="51"/>
      <c r="JPT947" s="51"/>
      <c r="JPU947" s="51"/>
      <c r="JPV947" s="51"/>
      <c r="JPW947" s="51"/>
      <c r="JPX947" s="51"/>
      <c r="JPY947" s="51"/>
      <c r="JPZ947" s="51"/>
      <c r="JQA947" s="51"/>
      <c r="JQB947" s="51"/>
      <c r="JQC947" s="51"/>
      <c r="JQD947" s="51"/>
      <c r="JQE947" s="51"/>
      <c r="JQF947" s="51"/>
      <c r="JQG947" s="51"/>
      <c r="JQH947" s="51"/>
      <c r="JQI947" s="51"/>
      <c r="JQJ947" s="51"/>
      <c r="JQK947" s="51"/>
      <c r="JQL947" s="51"/>
      <c r="JQM947" s="51"/>
      <c r="JQN947" s="51"/>
      <c r="JQO947" s="51"/>
      <c r="JQP947" s="51"/>
      <c r="JQQ947" s="51"/>
      <c r="JQR947" s="51"/>
      <c r="JQS947" s="51"/>
      <c r="JQT947" s="51"/>
      <c r="JQU947" s="51"/>
      <c r="JQV947" s="51"/>
      <c r="JQW947" s="51"/>
      <c r="JQX947" s="51"/>
      <c r="JQY947" s="51"/>
      <c r="JQZ947" s="51"/>
      <c r="JRA947" s="51"/>
      <c r="JRB947" s="51"/>
      <c r="JRC947" s="51"/>
      <c r="JRD947" s="51"/>
      <c r="JRE947" s="51"/>
      <c r="JRF947" s="51"/>
      <c r="JRG947" s="51"/>
      <c r="JRH947" s="51"/>
      <c r="JRI947" s="51"/>
      <c r="JRJ947" s="51"/>
      <c r="JRK947" s="51"/>
      <c r="JRL947" s="51"/>
      <c r="JRM947" s="51"/>
      <c r="JRN947" s="51"/>
      <c r="JRO947" s="51"/>
      <c r="JRP947" s="51"/>
      <c r="JRQ947" s="51"/>
      <c r="JRR947" s="51"/>
      <c r="JRS947" s="51"/>
      <c r="JRT947" s="51"/>
      <c r="JRU947" s="51"/>
      <c r="JRV947" s="51"/>
      <c r="JRW947" s="51"/>
      <c r="JRX947" s="51"/>
      <c r="JRY947" s="51"/>
      <c r="JRZ947" s="51"/>
      <c r="JSA947" s="51"/>
      <c r="JSB947" s="51"/>
      <c r="JSC947" s="51"/>
      <c r="JSD947" s="51"/>
      <c r="JSE947" s="51"/>
      <c r="JSF947" s="51"/>
      <c r="JSG947" s="51"/>
      <c r="JSH947" s="51"/>
      <c r="JSI947" s="51"/>
      <c r="JSJ947" s="51"/>
      <c r="JSK947" s="51"/>
      <c r="JSL947" s="51"/>
      <c r="JSM947" s="51"/>
      <c r="JSN947" s="51"/>
      <c r="JSO947" s="51"/>
      <c r="JSP947" s="51"/>
      <c r="JSQ947" s="51"/>
      <c r="JSR947" s="51"/>
      <c r="JSS947" s="51"/>
      <c r="JST947" s="51"/>
      <c r="JSU947" s="51"/>
      <c r="JSV947" s="51"/>
      <c r="JSW947" s="51"/>
      <c r="JSX947" s="51"/>
      <c r="JSY947" s="51"/>
      <c r="JSZ947" s="51"/>
      <c r="JTA947" s="51"/>
      <c r="JTB947" s="51"/>
      <c r="JTC947" s="51"/>
      <c r="JTD947" s="51"/>
      <c r="JTE947" s="51"/>
      <c r="JTF947" s="51"/>
      <c r="JTG947" s="51"/>
      <c r="JTH947" s="51"/>
      <c r="JTI947" s="51"/>
      <c r="JTJ947" s="51"/>
      <c r="JTK947" s="51"/>
      <c r="JTL947" s="51"/>
      <c r="JTM947" s="51"/>
      <c r="JTN947" s="51"/>
      <c r="JTO947" s="51"/>
      <c r="JTP947" s="51"/>
      <c r="JTQ947" s="51"/>
      <c r="JTR947" s="51"/>
      <c r="JTS947" s="51"/>
      <c r="JTT947" s="51"/>
      <c r="JTU947" s="51"/>
      <c r="JTV947" s="51"/>
      <c r="JTW947" s="51"/>
      <c r="JTX947" s="51"/>
      <c r="JTY947" s="51"/>
      <c r="JTZ947" s="51"/>
      <c r="JUA947" s="51"/>
      <c r="JUB947" s="51"/>
      <c r="JUC947" s="51"/>
      <c r="JUD947" s="51"/>
      <c r="JUE947" s="51"/>
      <c r="JUF947" s="51"/>
      <c r="JUG947" s="51"/>
      <c r="JUH947" s="51"/>
      <c r="JUI947" s="51"/>
      <c r="JUJ947" s="51"/>
      <c r="JUK947" s="51"/>
      <c r="JUL947" s="51"/>
      <c r="JUM947" s="51"/>
      <c r="JUN947" s="51"/>
      <c r="JUO947" s="51"/>
      <c r="JUP947" s="51"/>
      <c r="JUQ947" s="51"/>
      <c r="JUR947" s="51"/>
      <c r="JUS947" s="51"/>
      <c r="JUT947" s="51"/>
      <c r="JUU947" s="51"/>
      <c r="JUV947" s="51"/>
      <c r="JUW947" s="51"/>
      <c r="JUX947" s="51"/>
      <c r="JUY947" s="51"/>
      <c r="JUZ947" s="51"/>
      <c r="JVA947" s="51"/>
      <c r="JVB947" s="51"/>
      <c r="JVC947" s="51"/>
      <c r="JVD947" s="51"/>
      <c r="JVE947" s="51"/>
      <c r="JVF947" s="51"/>
      <c r="JVG947" s="51"/>
      <c r="JVH947" s="51"/>
      <c r="JVI947" s="51"/>
      <c r="JVJ947" s="51"/>
      <c r="JVK947" s="51"/>
      <c r="JVL947" s="51"/>
      <c r="JVM947" s="51"/>
      <c r="JVN947" s="51"/>
      <c r="JVO947" s="51"/>
      <c r="JVP947" s="51"/>
      <c r="JVQ947" s="51"/>
      <c r="JVR947" s="51"/>
      <c r="JVS947" s="51"/>
      <c r="JVT947" s="51"/>
      <c r="JVU947" s="51"/>
      <c r="JVV947" s="51"/>
      <c r="JVW947" s="51"/>
      <c r="JVX947" s="51"/>
      <c r="JVY947" s="51"/>
      <c r="JVZ947" s="51"/>
      <c r="JWA947" s="51"/>
      <c r="JWB947" s="51"/>
      <c r="JWC947" s="51"/>
      <c r="JWD947" s="51"/>
      <c r="JWE947" s="51"/>
      <c r="JWF947" s="51"/>
      <c r="JWG947" s="51"/>
      <c r="JWH947" s="51"/>
      <c r="JWI947" s="51"/>
      <c r="JWJ947" s="51"/>
      <c r="JWK947" s="51"/>
      <c r="JWL947" s="51"/>
      <c r="JWM947" s="51"/>
      <c r="JWN947" s="51"/>
      <c r="JWO947" s="51"/>
      <c r="JWP947" s="51"/>
      <c r="JWQ947" s="51"/>
      <c r="JWR947" s="51"/>
      <c r="JWS947" s="51"/>
      <c r="JWT947" s="51"/>
      <c r="JWU947" s="51"/>
      <c r="JWV947" s="51"/>
      <c r="JWW947" s="51"/>
      <c r="JWX947" s="51"/>
      <c r="JWY947" s="51"/>
      <c r="JWZ947" s="51"/>
      <c r="JXA947" s="51"/>
      <c r="JXB947" s="51"/>
      <c r="JXC947" s="51"/>
      <c r="JXD947" s="51"/>
      <c r="JXE947" s="51"/>
      <c r="JXF947" s="51"/>
      <c r="JXG947" s="51"/>
      <c r="JXH947" s="51"/>
      <c r="JXI947" s="51"/>
      <c r="JXJ947" s="51"/>
      <c r="JXK947" s="51"/>
      <c r="JXL947" s="51"/>
      <c r="JXM947" s="51"/>
      <c r="JXN947" s="51"/>
      <c r="JXO947" s="51"/>
      <c r="JXP947" s="51"/>
      <c r="JXQ947" s="51"/>
      <c r="JXR947" s="51"/>
      <c r="JXS947" s="51"/>
      <c r="JXT947" s="51"/>
      <c r="JXU947" s="51"/>
      <c r="JXV947" s="51"/>
      <c r="JXW947" s="51"/>
      <c r="JXX947" s="51"/>
      <c r="JXY947" s="51"/>
      <c r="JXZ947" s="51"/>
      <c r="JYA947" s="51"/>
      <c r="JYB947" s="51"/>
      <c r="JYC947" s="51"/>
      <c r="JYD947" s="51"/>
      <c r="JYE947" s="51"/>
      <c r="JYF947" s="51"/>
      <c r="JYG947" s="51"/>
      <c r="JYH947" s="51"/>
      <c r="JYI947" s="51"/>
      <c r="JYJ947" s="51"/>
      <c r="JYK947" s="51"/>
      <c r="JYL947" s="51"/>
      <c r="JYM947" s="51"/>
      <c r="JYN947" s="51"/>
      <c r="JYO947" s="51"/>
      <c r="JYP947" s="51"/>
      <c r="JYQ947" s="51"/>
      <c r="JYR947" s="51"/>
      <c r="JYS947" s="51"/>
      <c r="JYT947" s="51"/>
      <c r="JYU947" s="51"/>
      <c r="JYV947" s="51"/>
      <c r="JYW947" s="51"/>
      <c r="JYX947" s="51"/>
      <c r="JYY947" s="51"/>
      <c r="JYZ947" s="51"/>
      <c r="JZA947" s="51"/>
      <c r="JZB947" s="51"/>
      <c r="JZC947" s="51"/>
      <c r="JZD947" s="51"/>
      <c r="JZE947" s="51"/>
      <c r="JZF947" s="51"/>
      <c r="JZG947" s="51"/>
      <c r="JZH947" s="51"/>
      <c r="JZI947" s="51"/>
      <c r="JZJ947" s="51"/>
      <c r="JZK947" s="51"/>
      <c r="JZL947" s="51"/>
      <c r="JZM947" s="51"/>
      <c r="JZN947" s="51"/>
      <c r="JZO947" s="51"/>
      <c r="JZP947" s="51"/>
      <c r="JZQ947" s="51"/>
      <c r="JZR947" s="51"/>
      <c r="JZS947" s="51"/>
      <c r="JZT947" s="51"/>
      <c r="JZU947" s="51"/>
      <c r="JZV947" s="51"/>
      <c r="JZW947" s="51"/>
      <c r="JZX947" s="51"/>
      <c r="JZY947" s="51"/>
      <c r="JZZ947" s="51"/>
      <c r="KAA947" s="51"/>
      <c r="KAB947" s="51"/>
      <c r="KAC947" s="51"/>
      <c r="KAD947" s="51"/>
      <c r="KAE947" s="51"/>
      <c r="KAF947" s="51"/>
      <c r="KAG947" s="51"/>
      <c r="KAH947" s="51"/>
      <c r="KAI947" s="51"/>
      <c r="KAJ947" s="51"/>
      <c r="KAK947" s="51"/>
      <c r="KAL947" s="51"/>
      <c r="KAM947" s="51"/>
      <c r="KAN947" s="51"/>
      <c r="KAO947" s="51"/>
      <c r="KAP947" s="51"/>
      <c r="KAQ947" s="51"/>
      <c r="KAR947" s="51"/>
      <c r="KAS947" s="51"/>
      <c r="KAT947" s="51"/>
      <c r="KAU947" s="51"/>
      <c r="KAV947" s="51"/>
      <c r="KAW947" s="51"/>
      <c r="KAX947" s="51"/>
      <c r="KAY947" s="51"/>
      <c r="KAZ947" s="51"/>
      <c r="KBA947" s="51"/>
      <c r="KBB947" s="51"/>
      <c r="KBC947" s="51"/>
      <c r="KBD947" s="51"/>
      <c r="KBE947" s="51"/>
      <c r="KBF947" s="51"/>
      <c r="KBG947" s="51"/>
      <c r="KBH947" s="51"/>
      <c r="KBI947" s="51"/>
      <c r="KBJ947" s="51"/>
      <c r="KBK947" s="51"/>
      <c r="KBL947" s="51"/>
      <c r="KBM947" s="51"/>
      <c r="KBN947" s="51"/>
      <c r="KBO947" s="51"/>
      <c r="KBP947" s="51"/>
      <c r="KBQ947" s="51"/>
      <c r="KBR947" s="51"/>
      <c r="KBS947" s="51"/>
      <c r="KBT947" s="51"/>
      <c r="KBU947" s="51"/>
      <c r="KBV947" s="51"/>
      <c r="KBW947" s="51"/>
      <c r="KBX947" s="51"/>
      <c r="KBY947" s="51"/>
      <c r="KBZ947" s="51"/>
      <c r="KCA947" s="51"/>
      <c r="KCB947" s="51"/>
      <c r="KCC947" s="51"/>
      <c r="KCD947" s="51"/>
      <c r="KCE947" s="51"/>
      <c r="KCF947" s="51"/>
      <c r="KCG947" s="51"/>
      <c r="KCH947" s="51"/>
      <c r="KCI947" s="51"/>
      <c r="KCJ947" s="51"/>
      <c r="KCK947" s="51"/>
      <c r="KCL947" s="51"/>
      <c r="KCM947" s="51"/>
      <c r="KCN947" s="51"/>
      <c r="KCO947" s="51"/>
      <c r="KCP947" s="51"/>
      <c r="KCQ947" s="51"/>
      <c r="KCR947" s="51"/>
      <c r="KCS947" s="51"/>
      <c r="KCT947" s="51"/>
      <c r="KCU947" s="51"/>
      <c r="KCV947" s="51"/>
      <c r="KCW947" s="51"/>
      <c r="KCX947" s="51"/>
      <c r="KCY947" s="51"/>
      <c r="KCZ947" s="51"/>
      <c r="KDA947" s="51"/>
      <c r="KDB947" s="51"/>
      <c r="KDC947" s="51"/>
      <c r="KDD947" s="51"/>
      <c r="KDE947" s="51"/>
      <c r="KDF947" s="51"/>
      <c r="KDG947" s="51"/>
      <c r="KDH947" s="51"/>
      <c r="KDI947" s="51"/>
      <c r="KDJ947" s="51"/>
      <c r="KDK947" s="51"/>
      <c r="KDL947" s="51"/>
      <c r="KDM947" s="51"/>
      <c r="KDN947" s="51"/>
      <c r="KDO947" s="51"/>
      <c r="KDP947" s="51"/>
      <c r="KDQ947" s="51"/>
      <c r="KDR947" s="51"/>
      <c r="KDS947" s="51"/>
      <c r="KDT947" s="51"/>
      <c r="KDU947" s="51"/>
      <c r="KDV947" s="51"/>
      <c r="KDW947" s="51"/>
      <c r="KDX947" s="51"/>
      <c r="KDY947" s="51"/>
      <c r="KDZ947" s="51"/>
      <c r="KEA947" s="51"/>
      <c r="KEB947" s="51"/>
      <c r="KEC947" s="51"/>
      <c r="KED947" s="51"/>
      <c r="KEE947" s="51"/>
      <c r="KEF947" s="51"/>
      <c r="KEG947" s="51"/>
      <c r="KEH947" s="51"/>
      <c r="KEI947" s="51"/>
      <c r="KEJ947" s="51"/>
      <c r="KEK947" s="51"/>
      <c r="KEL947" s="51"/>
      <c r="KEM947" s="51"/>
      <c r="KEN947" s="51"/>
      <c r="KEO947" s="51"/>
      <c r="KEP947" s="51"/>
      <c r="KEQ947" s="51"/>
      <c r="KER947" s="51"/>
      <c r="KES947" s="51"/>
      <c r="KET947" s="51"/>
      <c r="KEU947" s="51"/>
      <c r="KEV947" s="51"/>
      <c r="KEW947" s="51"/>
      <c r="KEX947" s="51"/>
      <c r="KEY947" s="51"/>
      <c r="KEZ947" s="51"/>
      <c r="KFA947" s="51"/>
      <c r="KFB947" s="51"/>
      <c r="KFC947" s="51"/>
      <c r="KFD947" s="51"/>
      <c r="KFE947" s="51"/>
      <c r="KFF947" s="51"/>
      <c r="KFG947" s="51"/>
      <c r="KFH947" s="51"/>
      <c r="KFI947" s="51"/>
      <c r="KFJ947" s="51"/>
      <c r="KFK947" s="51"/>
      <c r="KFL947" s="51"/>
      <c r="KFM947" s="51"/>
      <c r="KFN947" s="51"/>
      <c r="KFO947" s="51"/>
      <c r="KFP947" s="51"/>
      <c r="KFQ947" s="51"/>
      <c r="KFR947" s="51"/>
      <c r="KFS947" s="51"/>
      <c r="KFT947" s="51"/>
      <c r="KFU947" s="51"/>
      <c r="KFV947" s="51"/>
      <c r="KFW947" s="51"/>
      <c r="KFX947" s="51"/>
      <c r="KFY947" s="51"/>
      <c r="KFZ947" s="51"/>
      <c r="KGA947" s="51"/>
      <c r="KGB947" s="51"/>
      <c r="KGC947" s="51"/>
      <c r="KGD947" s="51"/>
      <c r="KGE947" s="51"/>
      <c r="KGF947" s="51"/>
      <c r="KGG947" s="51"/>
      <c r="KGH947" s="51"/>
      <c r="KGI947" s="51"/>
      <c r="KGJ947" s="51"/>
      <c r="KGK947" s="51"/>
      <c r="KGL947" s="51"/>
      <c r="KGM947" s="51"/>
      <c r="KGN947" s="51"/>
      <c r="KGO947" s="51"/>
      <c r="KGP947" s="51"/>
      <c r="KGQ947" s="51"/>
      <c r="KGR947" s="51"/>
      <c r="KGS947" s="51"/>
      <c r="KGT947" s="51"/>
      <c r="KGU947" s="51"/>
      <c r="KGV947" s="51"/>
      <c r="KGW947" s="51"/>
      <c r="KGX947" s="51"/>
      <c r="KGY947" s="51"/>
      <c r="KGZ947" s="51"/>
      <c r="KHA947" s="51"/>
      <c r="KHB947" s="51"/>
      <c r="KHC947" s="51"/>
      <c r="KHD947" s="51"/>
      <c r="KHE947" s="51"/>
      <c r="KHF947" s="51"/>
      <c r="KHG947" s="51"/>
      <c r="KHH947" s="51"/>
      <c r="KHI947" s="51"/>
      <c r="KHJ947" s="51"/>
      <c r="KHK947" s="51"/>
      <c r="KHL947" s="51"/>
      <c r="KHM947" s="51"/>
      <c r="KHN947" s="51"/>
      <c r="KHO947" s="51"/>
      <c r="KHP947" s="51"/>
      <c r="KHQ947" s="51"/>
      <c r="KHR947" s="51"/>
      <c r="KHS947" s="51"/>
      <c r="KHT947" s="51"/>
      <c r="KHU947" s="51"/>
      <c r="KHV947" s="51"/>
      <c r="KHW947" s="51"/>
      <c r="KHX947" s="51"/>
      <c r="KHY947" s="51"/>
      <c r="KHZ947" s="51"/>
      <c r="KIA947" s="51"/>
      <c r="KIB947" s="51"/>
      <c r="KIC947" s="51"/>
      <c r="KID947" s="51"/>
      <c r="KIE947" s="51"/>
      <c r="KIF947" s="51"/>
      <c r="KIG947" s="51"/>
      <c r="KIH947" s="51"/>
      <c r="KII947" s="51"/>
      <c r="KIJ947" s="51"/>
      <c r="KIK947" s="51"/>
      <c r="KIL947" s="51"/>
      <c r="KIM947" s="51"/>
      <c r="KIN947" s="51"/>
      <c r="KIO947" s="51"/>
      <c r="KIP947" s="51"/>
      <c r="KIQ947" s="51"/>
      <c r="KIR947" s="51"/>
      <c r="KIS947" s="51"/>
      <c r="KIT947" s="51"/>
      <c r="KIU947" s="51"/>
      <c r="KIV947" s="51"/>
      <c r="KIW947" s="51"/>
      <c r="KIX947" s="51"/>
      <c r="KIY947" s="51"/>
      <c r="KIZ947" s="51"/>
      <c r="KJA947" s="51"/>
      <c r="KJB947" s="51"/>
      <c r="KJC947" s="51"/>
      <c r="KJD947" s="51"/>
      <c r="KJE947" s="51"/>
      <c r="KJF947" s="51"/>
      <c r="KJG947" s="51"/>
      <c r="KJH947" s="51"/>
      <c r="KJI947" s="51"/>
      <c r="KJJ947" s="51"/>
      <c r="KJK947" s="51"/>
      <c r="KJL947" s="51"/>
      <c r="KJM947" s="51"/>
      <c r="KJN947" s="51"/>
      <c r="KJO947" s="51"/>
      <c r="KJP947" s="51"/>
      <c r="KJQ947" s="51"/>
      <c r="KJR947" s="51"/>
      <c r="KJS947" s="51"/>
      <c r="KJT947" s="51"/>
      <c r="KJU947" s="51"/>
      <c r="KJV947" s="51"/>
      <c r="KJW947" s="51"/>
      <c r="KJX947" s="51"/>
      <c r="KJY947" s="51"/>
      <c r="KJZ947" s="51"/>
      <c r="KKA947" s="51"/>
      <c r="KKB947" s="51"/>
      <c r="KKC947" s="51"/>
      <c r="KKD947" s="51"/>
      <c r="KKE947" s="51"/>
      <c r="KKF947" s="51"/>
      <c r="KKG947" s="51"/>
      <c r="KKH947" s="51"/>
      <c r="KKI947" s="51"/>
      <c r="KKJ947" s="51"/>
      <c r="KKK947" s="51"/>
      <c r="KKL947" s="51"/>
      <c r="KKM947" s="51"/>
      <c r="KKN947" s="51"/>
      <c r="KKO947" s="51"/>
      <c r="KKP947" s="51"/>
      <c r="KKQ947" s="51"/>
      <c r="KKR947" s="51"/>
      <c r="KKS947" s="51"/>
      <c r="KKT947" s="51"/>
      <c r="KKU947" s="51"/>
      <c r="KKV947" s="51"/>
      <c r="KKW947" s="51"/>
      <c r="KKX947" s="51"/>
      <c r="KKY947" s="51"/>
      <c r="KKZ947" s="51"/>
      <c r="KLA947" s="51"/>
      <c r="KLB947" s="51"/>
      <c r="KLC947" s="51"/>
      <c r="KLD947" s="51"/>
      <c r="KLE947" s="51"/>
      <c r="KLF947" s="51"/>
      <c r="KLG947" s="51"/>
      <c r="KLH947" s="51"/>
      <c r="KLI947" s="51"/>
      <c r="KLJ947" s="51"/>
      <c r="KLK947" s="51"/>
      <c r="KLL947" s="51"/>
      <c r="KLM947" s="51"/>
      <c r="KLN947" s="51"/>
      <c r="KLO947" s="51"/>
      <c r="KLP947" s="51"/>
      <c r="KLQ947" s="51"/>
      <c r="KLR947" s="51"/>
      <c r="KLS947" s="51"/>
      <c r="KLT947" s="51"/>
      <c r="KLU947" s="51"/>
      <c r="KLV947" s="51"/>
      <c r="KLW947" s="51"/>
      <c r="KLX947" s="51"/>
      <c r="KLY947" s="51"/>
      <c r="KLZ947" s="51"/>
      <c r="KMA947" s="51"/>
      <c r="KMB947" s="51"/>
      <c r="KMC947" s="51"/>
      <c r="KMD947" s="51"/>
      <c r="KME947" s="51"/>
      <c r="KMF947" s="51"/>
      <c r="KMG947" s="51"/>
      <c r="KMH947" s="51"/>
      <c r="KMI947" s="51"/>
      <c r="KMJ947" s="51"/>
      <c r="KMK947" s="51"/>
      <c r="KML947" s="51"/>
      <c r="KMM947" s="51"/>
      <c r="KMN947" s="51"/>
      <c r="KMO947" s="51"/>
      <c r="KMP947" s="51"/>
      <c r="KMQ947" s="51"/>
      <c r="KMR947" s="51"/>
      <c r="KMS947" s="51"/>
      <c r="KMT947" s="51"/>
      <c r="KMU947" s="51"/>
      <c r="KMV947" s="51"/>
      <c r="KMW947" s="51"/>
      <c r="KMX947" s="51"/>
      <c r="KMY947" s="51"/>
      <c r="KMZ947" s="51"/>
      <c r="KNA947" s="51"/>
      <c r="KNB947" s="51"/>
      <c r="KNC947" s="51"/>
      <c r="KND947" s="51"/>
      <c r="KNE947" s="51"/>
      <c r="KNF947" s="51"/>
      <c r="KNG947" s="51"/>
      <c r="KNH947" s="51"/>
      <c r="KNI947" s="51"/>
      <c r="KNJ947" s="51"/>
      <c r="KNK947" s="51"/>
      <c r="KNL947" s="51"/>
      <c r="KNM947" s="51"/>
      <c r="KNN947" s="51"/>
      <c r="KNO947" s="51"/>
      <c r="KNP947" s="51"/>
      <c r="KNQ947" s="51"/>
      <c r="KNR947" s="51"/>
      <c r="KNS947" s="51"/>
      <c r="KNT947" s="51"/>
      <c r="KNU947" s="51"/>
      <c r="KNV947" s="51"/>
      <c r="KNW947" s="51"/>
      <c r="KNX947" s="51"/>
      <c r="KNY947" s="51"/>
      <c r="KNZ947" s="51"/>
      <c r="KOA947" s="51"/>
      <c r="KOB947" s="51"/>
      <c r="KOC947" s="51"/>
      <c r="KOD947" s="51"/>
      <c r="KOE947" s="51"/>
      <c r="KOF947" s="51"/>
      <c r="KOG947" s="51"/>
      <c r="KOH947" s="51"/>
      <c r="KOI947" s="51"/>
      <c r="KOJ947" s="51"/>
      <c r="KOK947" s="51"/>
      <c r="KOL947" s="51"/>
      <c r="KOM947" s="51"/>
      <c r="KON947" s="51"/>
      <c r="KOO947" s="51"/>
      <c r="KOP947" s="51"/>
      <c r="KOQ947" s="51"/>
      <c r="KOR947" s="51"/>
      <c r="KOS947" s="51"/>
      <c r="KOT947" s="51"/>
      <c r="KOU947" s="51"/>
      <c r="KOV947" s="51"/>
      <c r="KOW947" s="51"/>
      <c r="KOX947" s="51"/>
      <c r="KOY947" s="51"/>
      <c r="KOZ947" s="51"/>
      <c r="KPA947" s="51"/>
      <c r="KPB947" s="51"/>
      <c r="KPC947" s="51"/>
      <c r="KPD947" s="51"/>
      <c r="KPE947" s="51"/>
      <c r="KPF947" s="51"/>
      <c r="KPG947" s="51"/>
      <c r="KPH947" s="51"/>
      <c r="KPI947" s="51"/>
      <c r="KPJ947" s="51"/>
      <c r="KPK947" s="51"/>
      <c r="KPL947" s="51"/>
      <c r="KPM947" s="51"/>
      <c r="KPN947" s="51"/>
      <c r="KPO947" s="51"/>
      <c r="KPP947" s="51"/>
      <c r="KPQ947" s="51"/>
      <c r="KPR947" s="51"/>
      <c r="KPS947" s="51"/>
      <c r="KPT947" s="51"/>
      <c r="KPU947" s="51"/>
      <c r="KPV947" s="51"/>
      <c r="KPW947" s="51"/>
      <c r="KPX947" s="51"/>
      <c r="KPY947" s="51"/>
      <c r="KPZ947" s="51"/>
      <c r="KQA947" s="51"/>
      <c r="KQB947" s="51"/>
      <c r="KQC947" s="51"/>
      <c r="KQD947" s="51"/>
      <c r="KQE947" s="51"/>
      <c r="KQF947" s="51"/>
      <c r="KQG947" s="51"/>
      <c r="KQH947" s="51"/>
      <c r="KQI947" s="51"/>
      <c r="KQJ947" s="51"/>
      <c r="KQK947" s="51"/>
      <c r="KQL947" s="51"/>
      <c r="KQM947" s="51"/>
      <c r="KQN947" s="51"/>
      <c r="KQO947" s="51"/>
      <c r="KQP947" s="51"/>
      <c r="KQQ947" s="51"/>
      <c r="KQR947" s="51"/>
      <c r="KQS947" s="51"/>
      <c r="KQT947" s="51"/>
      <c r="KQU947" s="51"/>
      <c r="KQV947" s="51"/>
      <c r="KQW947" s="51"/>
      <c r="KQX947" s="51"/>
      <c r="KQY947" s="51"/>
      <c r="KQZ947" s="51"/>
      <c r="KRA947" s="51"/>
      <c r="KRB947" s="51"/>
      <c r="KRC947" s="51"/>
      <c r="KRD947" s="51"/>
      <c r="KRE947" s="51"/>
      <c r="KRF947" s="51"/>
      <c r="KRG947" s="51"/>
      <c r="KRH947" s="51"/>
      <c r="KRI947" s="51"/>
      <c r="KRJ947" s="51"/>
      <c r="KRK947" s="51"/>
      <c r="KRL947" s="51"/>
      <c r="KRM947" s="51"/>
      <c r="KRN947" s="51"/>
      <c r="KRO947" s="51"/>
      <c r="KRP947" s="51"/>
      <c r="KRQ947" s="51"/>
      <c r="KRR947" s="51"/>
      <c r="KRS947" s="51"/>
      <c r="KRT947" s="51"/>
      <c r="KRU947" s="51"/>
      <c r="KRV947" s="51"/>
      <c r="KRW947" s="51"/>
      <c r="KRX947" s="51"/>
      <c r="KRY947" s="51"/>
      <c r="KRZ947" s="51"/>
      <c r="KSA947" s="51"/>
      <c r="KSB947" s="51"/>
      <c r="KSC947" s="51"/>
      <c r="KSD947" s="51"/>
      <c r="KSE947" s="51"/>
      <c r="KSF947" s="51"/>
      <c r="KSG947" s="51"/>
      <c r="KSH947" s="51"/>
      <c r="KSI947" s="51"/>
      <c r="KSJ947" s="51"/>
      <c r="KSK947" s="51"/>
      <c r="KSL947" s="51"/>
      <c r="KSM947" s="51"/>
      <c r="KSN947" s="51"/>
      <c r="KSO947" s="51"/>
      <c r="KSP947" s="51"/>
      <c r="KSQ947" s="51"/>
      <c r="KSR947" s="51"/>
      <c r="KSS947" s="51"/>
      <c r="KST947" s="51"/>
      <c r="KSU947" s="51"/>
      <c r="KSV947" s="51"/>
      <c r="KSW947" s="51"/>
      <c r="KSX947" s="51"/>
      <c r="KSY947" s="51"/>
      <c r="KSZ947" s="51"/>
      <c r="KTA947" s="51"/>
      <c r="KTB947" s="51"/>
      <c r="KTC947" s="51"/>
      <c r="KTD947" s="51"/>
      <c r="KTE947" s="51"/>
      <c r="KTF947" s="51"/>
      <c r="KTG947" s="51"/>
      <c r="KTH947" s="51"/>
      <c r="KTI947" s="51"/>
      <c r="KTJ947" s="51"/>
      <c r="KTK947" s="51"/>
      <c r="KTL947" s="51"/>
      <c r="KTM947" s="51"/>
      <c r="KTN947" s="51"/>
      <c r="KTO947" s="51"/>
      <c r="KTP947" s="51"/>
      <c r="KTQ947" s="51"/>
      <c r="KTR947" s="51"/>
      <c r="KTS947" s="51"/>
      <c r="KTT947" s="51"/>
      <c r="KTU947" s="51"/>
      <c r="KTV947" s="51"/>
      <c r="KTW947" s="51"/>
      <c r="KTX947" s="51"/>
      <c r="KTY947" s="51"/>
      <c r="KTZ947" s="51"/>
      <c r="KUA947" s="51"/>
      <c r="KUB947" s="51"/>
      <c r="KUC947" s="51"/>
      <c r="KUD947" s="51"/>
      <c r="KUE947" s="51"/>
      <c r="KUF947" s="51"/>
      <c r="KUG947" s="51"/>
      <c r="KUH947" s="51"/>
      <c r="KUI947" s="51"/>
      <c r="KUJ947" s="51"/>
      <c r="KUK947" s="51"/>
      <c r="KUL947" s="51"/>
      <c r="KUM947" s="51"/>
      <c r="KUN947" s="51"/>
      <c r="KUO947" s="51"/>
      <c r="KUP947" s="51"/>
      <c r="KUQ947" s="51"/>
      <c r="KUR947" s="51"/>
      <c r="KUS947" s="51"/>
      <c r="KUT947" s="51"/>
      <c r="KUU947" s="51"/>
      <c r="KUV947" s="51"/>
      <c r="KUW947" s="51"/>
      <c r="KUX947" s="51"/>
      <c r="KUY947" s="51"/>
      <c r="KUZ947" s="51"/>
      <c r="KVA947" s="51"/>
      <c r="KVB947" s="51"/>
      <c r="KVC947" s="51"/>
      <c r="KVD947" s="51"/>
      <c r="KVE947" s="51"/>
      <c r="KVF947" s="51"/>
      <c r="KVG947" s="51"/>
      <c r="KVH947" s="51"/>
      <c r="KVI947" s="51"/>
      <c r="KVJ947" s="51"/>
      <c r="KVK947" s="51"/>
      <c r="KVL947" s="51"/>
      <c r="KVM947" s="51"/>
      <c r="KVN947" s="51"/>
      <c r="KVO947" s="51"/>
      <c r="KVP947" s="51"/>
      <c r="KVQ947" s="51"/>
      <c r="KVR947" s="51"/>
      <c r="KVS947" s="51"/>
      <c r="KVT947" s="51"/>
      <c r="KVU947" s="51"/>
      <c r="KVV947" s="51"/>
      <c r="KVW947" s="51"/>
      <c r="KVX947" s="51"/>
      <c r="KVY947" s="51"/>
      <c r="KVZ947" s="51"/>
      <c r="KWA947" s="51"/>
      <c r="KWB947" s="51"/>
      <c r="KWC947" s="51"/>
      <c r="KWD947" s="51"/>
      <c r="KWE947" s="51"/>
      <c r="KWF947" s="51"/>
      <c r="KWG947" s="51"/>
      <c r="KWH947" s="51"/>
      <c r="KWI947" s="51"/>
      <c r="KWJ947" s="51"/>
      <c r="KWK947" s="51"/>
      <c r="KWL947" s="51"/>
      <c r="KWM947" s="51"/>
      <c r="KWN947" s="51"/>
      <c r="KWO947" s="51"/>
      <c r="KWP947" s="51"/>
      <c r="KWQ947" s="51"/>
      <c r="KWR947" s="51"/>
      <c r="KWS947" s="51"/>
      <c r="KWT947" s="51"/>
      <c r="KWU947" s="51"/>
      <c r="KWV947" s="51"/>
      <c r="KWW947" s="51"/>
      <c r="KWX947" s="51"/>
      <c r="KWY947" s="51"/>
      <c r="KWZ947" s="51"/>
      <c r="KXA947" s="51"/>
      <c r="KXB947" s="51"/>
      <c r="KXC947" s="51"/>
      <c r="KXD947" s="51"/>
      <c r="KXE947" s="51"/>
      <c r="KXF947" s="51"/>
      <c r="KXG947" s="51"/>
      <c r="KXH947" s="51"/>
      <c r="KXI947" s="51"/>
      <c r="KXJ947" s="51"/>
      <c r="KXK947" s="51"/>
      <c r="KXL947" s="51"/>
      <c r="KXM947" s="51"/>
      <c r="KXN947" s="51"/>
      <c r="KXO947" s="51"/>
      <c r="KXP947" s="51"/>
      <c r="KXQ947" s="51"/>
      <c r="KXR947" s="51"/>
      <c r="KXS947" s="51"/>
      <c r="KXT947" s="51"/>
      <c r="KXU947" s="51"/>
      <c r="KXV947" s="51"/>
      <c r="KXW947" s="51"/>
      <c r="KXX947" s="51"/>
      <c r="KXY947" s="51"/>
      <c r="KXZ947" s="51"/>
      <c r="KYA947" s="51"/>
      <c r="KYB947" s="51"/>
      <c r="KYC947" s="51"/>
      <c r="KYD947" s="51"/>
      <c r="KYE947" s="51"/>
      <c r="KYF947" s="51"/>
      <c r="KYG947" s="51"/>
      <c r="KYH947" s="51"/>
      <c r="KYI947" s="51"/>
      <c r="KYJ947" s="51"/>
      <c r="KYK947" s="51"/>
      <c r="KYL947" s="51"/>
      <c r="KYM947" s="51"/>
      <c r="KYN947" s="51"/>
      <c r="KYO947" s="51"/>
      <c r="KYP947" s="51"/>
      <c r="KYQ947" s="51"/>
      <c r="KYR947" s="51"/>
      <c r="KYS947" s="51"/>
      <c r="KYT947" s="51"/>
      <c r="KYU947" s="51"/>
      <c r="KYV947" s="51"/>
      <c r="KYW947" s="51"/>
      <c r="KYX947" s="51"/>
      <c r="KYY947" s="51"/>
      <c r="KYZ947" s="51"/>
      <c r="KZA947" s="51"/>
      <c r="KZB947" s="51"/>
      <c r="KZC947" s="51"/>
      <c r="KZD947" s="51"/>
      <c r="KZE947" s="51"/>
      <c r="KZF947" s="51"/>
      <c r="KZG947" s="51"/>
      <c r="KZH947" s="51"/>
      <c r="KZI947" s="51"/>
      <c r="KZJ947" s="51"/>
      <c r="KZK947" s="51"/>
      <c r="KZL947" s="51"/>
      <c r="KZM947" s="51"/>
      <c r="KZN947" s="51"/>
      <c r="KZO947" s="51"/>
      <c r="KZP947" s="51"/>
      <c r="KZQ947" s="51"/>
      <c r="KZR947" s="51"/>
      <c r="KZS947" s="51"/>
      <c r="KZT947" s="51"/>
      <c r="KZU947" s="51"/>
      <c r="KZV947" s="51"/>
      <c r="KZW947" s="51"/>
      <c r="KZX947" s="51"/>
      <c r="KZY947" s="51"/>
      <c r="KZZ947" s="51"/>
      <c r="LAA947" s="51"/>
      <c r="LAB947" s="51"/>
      <c r="LAC947" s="51"/>
      <c r="LAD947" s="51"/>
      <c r="LAE947" s="51"/>
      <c r="LAF947" s="51"/>
      <c r="LAG947" s="51"/>
      <c r="LAH947" s="51"/>
      <c r="LAI947" s="51"/>
      <c r="LAJ947" s="51"/>
      <c r="LAK947" s="51"/>
      <c r="LAL947" s="51"/>
      <c r="LAM947" s="51"/>
      <c r="LAN947" s="51"/>
      <c r="LAO947" s="51"/>
      <c r="LAP947" s="51"/>
      <c r="LAQ947" s="51"/>
      <c r="LAR947" s="51"/>
      <c r="LAS947" s="51"/>
      <c r="LAT947" s="51"/>
      <c r="LAU947" s="51"/>
      <c r="LAV947" s="51"/>
      <c r="LAW947" s="51"/>
      <c r="LAX947" s="51"/>
      <c r="LAY947" s="51"/>
      <c r="LAZ947" s="51"/>
      <c r="LBA947" s="51"/>
      <c r="LBB947" s="51"/>
      <c r="LBC947" s="51"/>
      <c r="LBD947" s="51"/>
      <c r="LBE947" s="51"/>
      <c r="LBF947" s="51"/>
      <c r="LBG947" s="51"/>
      <c r="LBH947" s="51"/>
      <c r="LBI947" s="51"/>
      <c r="LBJ947" s="51"/>
      <c r="LBK947" s="51"/>
      <c r="LBL947" s="51"/>
      <c r="LBM947" s="51"/>
      <c r="LBN947" s="51"/>
      <c r="LBO947" s="51"/>
      <c r="LBP947" s="51"/>
      <c r="LBQ947" s="51"/>
      <c r="LBR947" s="51"/>
      <c r="LBS947" s="51"/>
      <c r="LBT947" s="51"/>
      <c r="LBU947" s="51"/>
      <c r="LBV947" s="51"/>
      <c r="LBW947" s="51"/>
      <c r="LBX947" s="51"/>
      <c r="LBY947" s="51"/>
      <c r="LBZ947" s="51"/>
      <c r="LCA947" s="51"/>
      <c r="LCB947" s="51"/>
      <c r="LCC947" s="51"/>
      <c r="LCD947" s="51"/>
      <c r="LCE947" s="51"/>
      <c r="LCF947" s="51"/>
      <c r="LCG947" s="51"/>
      <c r="LCH947" s="51"/>
      <c r="LCI947" s="51"/>
      <c r="LCJ947" s="51"/>
      <c r="LCK947" s="51"/>
      <c r="LCL947" s="51"/>
      <c r="LCM947" s="51"/>
      <c r="LCN947" s="51"/>
      <c r="LCO947" s="51"/>
      <c r="LCP947" s="51"/>
      <c r="LCQ947" s="51"/>
      <c r="LCR947" s="51"/>
      <c r="LCS947" s="51"/>
      <c r="LCT947" s="51"/>
      <c r="LCU947" s="51"/>
      <c r="LCV947" s="51"/>
      <c r="LCW947" s="51"/>
      <c r="LCX947" s="51"/>
      <c r="LCY947" s="51"/>
      <c r="LCZ947" s="51"/>
      <c r="LDA947" s="51"/>
      <c r="LDB947" s="51"/>
      <c r="LDC947" s="51"/>
      <c r="LDD947" s="51"/>
      <c r="LDE947" s="51"/>
      <c r="LDF947" s="51"/>
      <c r="LDG947" s="51"/>
      <c r="LDH947" s="51"/>
      <c r="LDI947" s="51"/>
      <c r="LDJ947" s="51"/>
      <c r="LDK947" s="51"/>
      <c r="LDL947" s="51"/>
      <c r="LDM947" s="51"/>
      <c r="LDN947" s="51"/>
      <c r="LDO947" s="51"/>
      <c r="LDP947" s="51"/>
      <c r="LDQ947" s="51"/>
      <c r="LDR947" s="51"/>
      <c r="LDS947" s="51"/>
      <c r="LDT947" s="51"/>
      <c r="LDU947" s="51"/>
      <c r="LDV947" s="51"/>
      <c r="LDW947" s="51"/>
      <c r="LDX947" s="51"/>
      <c r="LDY947" s="51"/>
      <c r="LDZ947" s="51"/>
      <c r="LEA947" s="51"/>
      <c r="LEB947" s="51"/>
      <c r="LEC947" s="51"/>
      <c r="LED947" s="51"/>
      <c r="LEE947" s="51"/>
      <c r="LEF947" s="51"/>
      <c r="LEG947" s="51"/>
      <c r="LEH947" s="51"/>
      <c r="LEI947" s="51"/>
      <c r="LEJ947" s="51"/>
      <c r="LEK947" s="51"/>
      <c r="LEL947" s="51"/>
      <c r="LEM947" s="51"/>
      <c r="LEN947" s="51"/>
      <c r="LEO947" s="51"/>
      <c r="LEP947" s="51"/>
      <c r="LEQ947" s="51"/>
      <c r="LER947" s="51"/>
      <c r="LES947" s="51"/>
      <c r="LET947" s="51"/>
      <c r="LEU947" s="51"/>
      <c r="LEV947" s="51"/>
      <c r="LEW947" s="51"/>
      <c r="LEX947" s="51"/>
      <c r="LEY947" s="51"/>
      <c r="LEZ947" s="51"/>
      <c r="LFA947" s="51"/>
      <c r="LFB947" s="51"/>
      <c r="LFC947" s="51"/>
      <c r="LFD947" s="51"/>
      <c r="LFE947" s="51"/>
      <c r="LFF947" s="51"/>
      <c r="LFG947" s="51"/>
      <c r="LFH947" s="51"/>
      <c r="LFI947" s="51"/>
      <c r="LFJ947" s="51"/>
      <c r="LFK947" s="51"/>
      <c r="LFL947" s="51"/>
      <c r="LFM947" s="51"/>
      <c r="LFN947" s="51"/>
      <c r="LFO947" s="51"/>
      <c r="LFP947" s="51"/>
      <c r="LFQ947" s="51"/>
      <c r="LFR947" s="51"/>
      <c r="LFS947" s="51"/>
      <c r="LFT947" s="51"/>
      <c r="LFU947" s="51"/>
      <c r="LFV947" s="51"/>
      <c r="LFW947" s="51"/>
      <c r="LFX947" s="51"/>
      <c r="LFY947" s="51"/>
      <c r="LFZ947" s="51"/>
      <c r="LGA947" s="51"/>
      <c r="LGB947" s="51"/>
      <c r="LGC947" s="51"/>
      <c r="LGD947" s="51"/>
      <c r="LGE947" s="51"/>
      <c r="LGF947" s="51"/>
      <c r="LGG947" s="51"/>
      <c r="LGH947" s="51"/>
      <c r="LGI947" s="51"/>
      <c r="LGJ947" s="51"/>
      <c r="LGK947" s="51"/>
      <c r="LGL947" s="51"/>
      <c r="LGM947" s="51"/>
      <c r="LGN947" s="51"/>
      <c r="LGO947" s="51"/>
      <c r="LGP947" s="51"/>
      <c r="LGQ947" s="51"/>
      <c r="LGR947" s="51"/>
      <c r="LGS947" s="51"/>
      <c r="LGT947" s="51"/>
      <c r="LGU947" s="51"/>
      <c r="LGV947" s="51"/>
      <c r="LGW947" s="51"/>
      <c r="LGX947" s="51"/>
      <c r="LGY947" s="51"/>
      <c r="LGZ947" s="51"/>
      <c r="LHA947" s="51"/>
      <c r="LHB947" s="51"/>
      <c r="LHC947" s="51"/>
      <c r="LHD947" s="51"/>
      <c r="LHE947" s="51"/>
      <c r="LHF947" s="51"/>
      <c r="LHG947" s="51"/>
      <c r="LHH947" s="51"/>
      <c r="LHI947" s="51"/>
      <c r="LHJ947" s="51"/>
      <c r="LHK947" s="51"/>
      <c r="LHL947" s="51"/>
      <c r="LHM947" s="51"/>
      <c r="LHN947" s="51"/>
      <c r="LHO947" s="51"/>
      <c r="LHP947" s="51"/>
      <c r="LHQ947" s="51"/>
      <c r="LHR947" s="51"/>
      <c r="LHS947" s="51"/>
      <c r="LHT947" s="51"/>
      <c r="LHU947" s="51"/>
      <c r="LHV947" s="51"/>
      <c r="LHW947" s="51"/>
      <c r="LHX947" s="51"/>
      <c r="LHY947" s="51"/>
      <c r="LHZ947" s="51"/>
      <c r="LIA947" s="51"/>
      <c r="LIB947" s="51"/>
      <c r="LIC947" s="51"/>
      <c r="LID947" s="51"/>
      <c r="LIE947" s="51"/>
      <c r="LIF947" s="51"/>
      <c r="LIG947" s="51"/>
      <c r="LIH947" s="51"/>
      <c r="LII947" s="51"/>
      <c r="LIJ947" s="51"/>
      <c r="LIK947" s="51"/>
      <c r="LIL947" s="51"/>
      <c r="LIM947" s="51"/>
      <c r="LIN947" s="51"/>
      <c r="LIO947" s="51"/>
      <c r="LIP947" s="51"/>
      <c r="LIQ947" s="51"/>
      <c r="LIR947" s="51"/>
      <c r="LIS947" s="51"/>
      <c r="LIT947" s="51"/>
      <c r="LIU947" s="51"/>
      <c r="LIV947" s="51"/>
      <c r="LIW947" s="51"/>
      <c r="LIX947" s="51"/>
      <c r="LIY947" s="51"/>
      <c r="LIZ947" s="51"/>
      <c r="LJA947" s="51"/>
      <c r="LJB947" s="51"/>
      <c r="LJC947" s="51"/>
      <c r="LJD947" s="51"/>
      <c r="LJE947" s="51"/>
      <c r="LJF947" s="51"/>
      <c r="LJG947" s="51"/>
      <c r="LJH947" s="51"/>
      <c r="LJI947" s="51"/>
      <c r="LJJ947" s="51"/>
      <c r="LJK947" s="51"/>
      <c r="LJL947" s="51"/>
      <c r="LJM947" s="51"/>
      <c r="LJN947" s="51"/>
      <c r="LJO947" s="51"/>
      <c r="LJP947" s="51"/>
      <c r="LJQ947" s="51"/>
      <c r="LJR947" s="51"/>
      <c r="LJS947" s="51"/>
      <c r="LJT947" s="51"/>
      <c r="LJU947" s="51"/>
      <c r="LJV947" s="51"/>
      <c r="LJW947" s="51"/>
      <c r="LJX947" s="51"/>
      <c r="LJY947" s="51"/>
      <c r="LJZ947" s="51"/>
      <c r="LKA947" s="51"/>
      <c r="LKB947" s="51"/>
      <c r="LKC947" s="51"/>
      <c r="LKD947" s="51"/>
      <c r="LKE947" s="51"/>
      <c r="LKF947" s="51"/>
      <c r="LKG947" s="51"/>
      <c r="LKH947" s="51"/>
      <c r="LKI947" s="51"/>
      <c r="LKJ947" s="51"/>
      <c r="LKK947" s="51"/>
      <c r="LKL947" s="51"/>
      <c r="LKM947" s="51"/>
      <c r="LKN947" s="51"/>
      <c r="LKO947" s="51"/>
      <c r="LKP947" s="51"/>
      <c r="LKQ947" s="51"/>
      <c r="LKR947" s="51"/>
      <c r="LKS947" s="51"/>
      <c r="LKT947" s="51"/>
      <c r="LKU947" s="51"/>
      <c r="LKV947" s="51"/>
      <c r="LKW947" s="51"/>
      <c r="LKX947" s="51"/>
      <c r="LKY947" s="51"/>
      <c r="LKZ947" s="51"/>
      <c r="LLA947" s="51"/>
      <c r="LLB947" s="51"/>
      <c r="LLC947" s="51"/>
      <c r="LLD947" s="51"/>
      <c r="LLE947" s="51"/>
      <c r="LLF947" s="51"/>
      <c r="LLG947" s="51"/>
      <c r="LLH947" s="51"/>
      <c r="LLI947" s="51"/>
      <c r="LLJ947" s="51"/>
      <c r="LLK947" s="51"/>
      <c r="LLL947" s="51"/>
      <c r="LLM947" s="51"/>
      <c r="LLN947" s="51"/>
      <c r="LLO947" s="51"/>
      <c r="LLP947" s="51"/>
      <c r="LLQ947" s="51"/>
      <c r="LLR947" s="51"/>
      <c r="LLS947" s="51"/>
      <c r="LLT947" s="51"/>
      <c r="LLU947" s="51"/>
      <c r="LLV947" s="51"/>
      <c r="LLW947" s="51"/>
      <c r="LLX947" s="51"/>
      <c r="LLY947" s="51"/>
      <c r="LLZ947" s="51"/>
      <c r="LMA947" s="51"/>
      <c r="LMB947" s="51"/>
      <c r="LMC947" s="51"/>
      <c r="LMD947" s="51"/>
      <c r="LME947" s="51"/>
      <c r="LMF947" s="51"/>
      <c r="LMG947" s="51"/>
      <c r="LMH947" s="51"/>
      <c r="LMI947" s="51"/>
      <c r="LMJ947" s="51"/>
      <c r="LMK947" s="51"/>
      <c r="LML947" s="51"/>
      <c r="LMM947" s="51"/>
      <c r="LMN947" s="51"/>
      <c r="LMO947" s="51"/>
      <c r="LMP947" s="51"/>
      <c r="LMQ947" s="51"/>
      <c r="LMR947" s="51"/>
      <c r="LMS947" s="51"/>
      <c r="LMT947" s="51"/>
      <c r="LMU947" s="51"/>
      <c r="LMV947" s="51"/>
      <c r="LMW947" s="51"/>
      <c r="LMX947" s="51"/>
      <c r="LMY947" s="51"/>
      <c r="LMZ947" s="51"/>
      <c r="LNA947" s="51"/>
      <c r="LNB947" s="51"/>
      <c r="LNC947" s="51"/>
      <c r="LND947" s="51"/>
      <c r="LNE947" s="51"/>
      <c r="LNF947" s="51"/>
      <c r="LNG947" s="51"/>
      <c r="LNH947" s="51"/>
      <c r="LNI947" s="51"/>
      <c r="LNJ947" s="51"/>
      <c r="LNK947" s="51"/>
      <c r="LNL947" s="51"/>
      <c r="LNM947" s="51"/>
      <c r="LNN947" s="51"/>
      <c r="LNO947" s="51"/>
      <c r="LNP947" s="51"/>
      <c r="LNQ947" s="51"/>
      <c r="LNR947" s="51"/>
      <c r="LNS947" s="51"/>
      <c r="LNT947" s="51"/>
      <c r="LNU947" s="51"/>
      <c r="LNV947" s="51"/>
      <c r="LNW947" s="51"/>
      <c r="LNX947" s="51"/>
      <c r="LNY947" s="51"/>
      <c r="LNZ947" s="51"/>
      <c r="LOA947" s="51"/>
      <c r="LOB947" s="51"/>
      <c r="LOC947" s="51"/>
      <c r="LOD947" s="51"/>
      <c r="LOE947" s="51"/>
      <c r="LOF947" s="51"/>
      <c r="LOG947" s="51"/>
      <c r="LOH947" s="51"/>
      <c r="LOI947" s="51"/>
      <c r="LOJ947" s="51"/>
      <c r="LOK947" s="51"/>
      <c r="LOL947" s="51"/>
      <c r="LOM947" s="51"/>
      <c r="LON947" s="51"/>
      <c r="LOO947" s="51"/>
      <c r="LOP947" s="51"/>
      <c r="LOQ947" s="51"/>
      <c r="LOR947" s="51"/>
      <c r="LOS947" s="51"/>
      <c r="LOT947" s="51"/>
      <c r="LOU947" s="51"/>
      <c r="LOV947" s="51"/>
      <c r="LOW947" s="51"/>
      <c r="LOX947" s="51"/>
      <c r="LOY947" s="51"/>
      <c r="LOZ947" s="51"/>
      <c r="LPA947" s="51"/>
      <c r="LPB947" s="51"/>
      <c r="LPC947" s="51"/>
      <c r="LPD947" s="51"/>
      <c r="LPE947" s="51"/>
      <c r="LPF947" s="51"/>
      <c r="LPG947" s="51"/>
      <c r="LPH947" s="51"/>
      <c r="LPI947" s="51"/>
      <c r="LPJ947" s="51"/>
      <c r="LPK947" s="51"/>
      <c r="LPL947" s="51"/>
      <c r="LPM947" s="51"/>
      <c r="LPN947" s="51"/>
      <c r="LPO947" s="51"/>
      <c r="LPP947" s="51"/>
      <c r="LPQ947" s="51"/>
      <c r="LPR947" s="51"/>
      <c r="LPS947" s="51"/>
      <c r="LPT947" s="51"/>
      <c r="LPU947" s="51"/>
      <c r="LPV947" s="51"/>
      <c r="LPW947" s="51"/>
      <c r="LPX947" s="51"/>
      <c r="LPY947" s="51"/>
      <c r="LPZ947" s="51"/>
      <c r="LQA947" s="51"/>
      <c r="LQB947" s="51"/>
      <c r="LQC947" s="51"/>
      <c r="LQD947" s="51"/>
      <c r="LQE947" s="51"/>
      <c r="LQF947" s="51"/>
      <c r="LQG947" s="51"/>
      <c r="LQH947" s="51"/>
      <c r="LQI947" s="51"/>
      <c r="LQJ947" s="51"/>
      <c r="LQK947" s="51"/>
      <c r="LQL947" s="51"/>
      <c r="LQM947" s="51"/>
      <c r="LQN947" s="51"/>
      <c r="LQO947" s="51"/>
      <c r="LQP947" s="51"/>
      <c r="LQQ947" s="51"/>
      <c r="LQR947" s="51"/>
      <c r="LQS947" s="51"/>
      <c r="LQT947" s="51"/>
      <c r="LQU947" s="51"/>
      <c r="LQV947" s="51"/>
      <c r="LQW947" s="51"/>
      <c r="LQX947" s="51"/>
      <c r="LQY947" s="51"/>
      <c r="LQZ947" s="51"/>
      <c r="LRA947" s="51"/>
      <c r="LRB947" s="51"/>
      <c r="LRC947" s="51"/>
      <c r="LRD947" s="51"/>
      <c r="LRE947" s="51"/>
      <c r="LRF947" s="51"/>
      <c r="LRG947" s="51"/>
      <c r="LRH947" s="51"/>
      <c r="LRI947" s="51"/>
      <c r="LRJ947" s="51"/>
      <c r="LRK947" s="51"/>
      <c r="LRL947" s="51"/>
      <c r="LRM947" s="51"/>
      <c r="LRN947" s="51"/>
      <c r="LRO947" s="51"/>
      <c r="LRP947" s="51"/>
      <c r="LRQ947" s="51"/>
      <c r="LRR947" s="51"/>
      <c r="LRS947" s="51"/>
      <c r="LRT947" s="51"/>
      <c r="LRU947" s="51"/>
      <c r="LRV947" s="51"/>
      <c r="LRW947" s="51"/>
      <c r="LRX947" s="51"/>
      <c r="LRY947" s="51"/>
      <c r="LRZ947" s="51"/>
      <c r="LSA947" s="51"/>
      <c r="LSB947" s="51"/>
      <c r="LSC947" s="51"/>
      <c r="LSD947" s="51"/>
      <c r="LSE947" s="51"/>
      <c r="LSF947" s="51"/>
      <c r="LSG947" s="51"/>
      <c r="LSH947" s="51"/>
      <c r="LSI947" s="51"/>
      <c r="LSJ947" s="51"/>
      <c r="LSK947" s="51"/>
      <c r="LSL947" s="51"/>
      <c r="LSM947" s="51"/>
      <c r="LSN947" s="51"/>
      <c r="LSO947" s="51"/>
      <c r="LSP947" s="51"/>
      <c r="LSQ947" s="51"/>
      <c r="LSR947" s="51"/>
      <c r="LSS947" s="51"/>
      <c r="LST947" s="51"/>
      <c r="LSU947" s="51"/>
      <c r="LSV947" s="51"/>
      <c r="LSW947" s="51"/>
      <c r="LSX947" s="51"/>
      <c r="LSY947" s="51"/>
      <c r="LSZ947" s="51"/>
      <c r="LTA947" s="51"/>
      <c r="LTB947" s="51"/>
      <c r="LTC947" s="51"/>
      <c r="LTD947" s="51"/>
      <c r="LTE947" s="51"/>
      <c r="LTF947" s="51"/>
      <c r="LTG947" s="51"/>
      <c r="LTH947" s="51"/>
      <c r="LTI947" s="51"/>
      <c r="LTJ947" s="51"/>
      <c r="LTK947" s="51"/>
      <c r="LTL947" s="51"/>
      <c r="LTM947" s="51"/>
      <c r="LTN947" s="51"/>
      <c r="LTO947" s="51"/>
      <c r="LTP947" s="51"/>
      <c r="LTQ947" s="51"/>
      <c r="LTR947" s="51"/>
      <c r="LTS947" s="51"/>
      <c r="LTT947" s="51"/>
      <c r="LTU947" s="51"/>
      <c r="LTV947" s="51"/>
      <c r="LTW947" s="51"/>
      <c r="LTX947" s="51"/>
      <c r="LTY947" s="51"/>
      <c r="LTZ947" s="51"/>
      <c r="LUA947" s="51"/>
      <c r="LUB947" s="51"/>
      <c r="LUC947" s="51"/>
      <c r="LUD947" s="51"/>
      <c r="LUE947" s="51"/>
      <c r="LUF947" s="51"/>
      <c r="LUG947" s="51"/>
      <c r="LUH947" s="51"/>
      <c r="LUI947" s="51"/>
      <c r="LUJ947" s="51"/>
      <c r="LUK947" s="51"/>
      <c r="LUL947" s="51"/>
      <c r="LUM947" s="51"/>
      <c r="LUN947" s="51"/>
      <c r="LUO947" s="51"/>
      <c r="LUP947" s="51"/>
      <c r="LUQ947" s="51"/>
      <c r="LUR947" s="51"/>
      <c r="LUS947" s="51"/>
      <c r="LUT947" s="51"/>
      <c r="LUU947" s="51"/>
      <c r="LUV947" s="51"/>
      <c r="LUW947" s="51"/>
      <c r="LUX947" s="51"/>
      <c r="LUY947" s="51"/>
      <c r="LUZ947" s="51"/>
      <c r="LVA947" s="51"/>
      <c r="LVB947" s="51"/>
      <c r="LVC947" s="51"/>
      <c r="LVD947" s="51"/>
      <c r="LVE947" s="51"/>
      <c r="LVF947" s="51"/>
      <c r="LVG947" s="51"/>
      <c r="LVH947" s="51"/>
      <c r="LVI947" s="51"/>
      <c r="LVJ947" s="51"/>
      <c r="LVK947" s="51"/>
      <c r="LVL947" s="51"/>
      <c r="LVM947" s="51"/>
      <c r="LVN947" s="51"/>
      <c r="LVO947" s="51"/>
      <c r="LVP947" s="51"/>
      <c r="LVQ947" s="51"/>
      <c r="LVR947" s="51"/>
      <c r="LVS947" s="51"/>
      <c r="LVT947" s="51"/>
      <c r="LVU947" s="51"/>
      <c r="LVV947" s="51"/>
      <c r="LVW947" s="51"/>
      <c r="LVX947" s="51"/>
      <c r="LVY947" s="51"/>
      <c r="LVZ947" s="51"/>
      <c r="LWA947" s="51"/>
      <c r="LWB947" s="51"/>
      <c r="LWC947" s="51"/>
      <c r="LWD947" s="51"/>
      <c r="LWE947" s="51"/>
      <c r="LWF947" s="51"/>
      <c r="LWG947" s="51"/>
      <c r="LWH947" s="51"/>
      <c r="LWI947" s="51"/>
      <c r="LWJ947" s="51"/>
      <c r="LWK947" s="51"/>
      <c r="LWL947" s="51"/>
      <c r="LWM947" s="51"/>
      <c r="LWN947" s="51"/>
      <c r="LWO947" s="51"/>
      <c r="LWP947" s="51"/>
      <c r="LWQ947" s="51"/>
      <c r="LWR947" s="51"/>
      <c r="LWS947" s="51"/>
      <c r="LWT947" s="51"/>
      <c r="LWU947" s="51"/>
      <c r="LWV947" s="51"/>
      <c r="LWW947" s="51"/>
      <c r="LWX947" s="51"/>
      <c r="LWY947" s="51"/>
      <c r="LWZ947" s="51"/>
      <c r="LXA947" s="51"/>
      <c r="LXB947" s="51"/>
      <c r="LXC947" s="51"/>
      <c r="LXD947" s="51"/>
      <c r="LXE947" s="51"/>
      <c r="LXF947" s="51"/>
      <c r="LXG947" s="51"/>
      <c r="LXH947" s="51"/>
      <c r="LXI947" s="51"/>
      <c r="LXJ947" s="51"/>
      <c r="LXK947" s="51"/>
      <c r="LXL947" s="51"/>
      <c r="LXM947" s="51"/>
      <c r="LXN947" s="51"/>
      <c r="LXO947" s="51"/>
      <c r="LXP947" s="51"/>
      <c r="LXQ947" s="51"/>
      <c r="LXR947" s="51"/>
      <c r="LXS947" s="51"/>
      <c r="LXT947" s="51"/>
      <c r="LXU947" s="51"/>
      <c r="LXV947" s="51"/>
      <c r="LXW947" s="51"/>
      <c r="LXX947" s="51"/>
      <c r="LXY947" s="51"/>
      <c r="LXZ947" s="51"/>
      <c r="LYA947" s="51"/>
      <c r="LYB947" s="51"/>
      <c r="LYC947" s="51"/>
      <c r="LYD947" s="51"/>
      <c r="LYE947" s="51"/>
      <c r="LYF947" s="51"/>
      <c r="LYG947" s="51"/>
      <c r="LYH947" s="51"/>
      <c r="LYI947" s="51"/>
      <c r="LYJ947" s="51"/>
      <c r="LYK947" s="51"/>
      <c r="LYL947" s="51"/>
      <c r="LYM947" s="51"/>
      <c r="LYN947" s="51"/>
      <c r="LYO947" s="51"/>
      <c r="LYP947" s="51"/>
      <c r="LYQ947" s="51"/>
      <c r="LYR947" s="51"/>
      <c r="LYS947" s="51"/>
      <c r="LYT947" s="51"/>
      <c r="LYU947" s="51"/>
      <c r="LYV947" s="51"/>
      <c r="LYW947" s="51"/>
      <c r="LYX947" s="51"/>
      <c r="LYY947" s="51"/>
      <c r="LYZ947" s="51"/>
      <c r="LZA947" s="51"/>
      <c r="LZB947" s="51"/>
      <c r="LZC947" s="51"/>
      <c r="LZD947" s="51"/>
      <c r="LZE947" s="51"/>
      <c r="LZF947" s="51"/>
      <c r="LZG947" s="51"/>
      <c r="LZH947" s="51"/>
      <c r="LZI947" s="51"/>
      <c r="LZJ947" s="51"/>
      <c r="LZK947" s="51"/>
      <c r="LZL947" s="51"/>
      <c r="LZM947" s="51"/>
      <c r="LZN947" s="51"/>
      <c r="LZO947" s="51"/>
      <c r="LZP947" s="51"/>
      <c r="LZQ947" s="51"/>
      <c r="LZR947" s="51"/>
      <c r="LZS947" s="51"/>
      <c r="LZT947" s="51"/>
      <c r="LZU947" s="51"/>
      <c r="LZV947" s="51"/>
      <c r="LZW947" s="51"/>
      <c r="LZX947" s="51"/>
      <c r="LZY947" s="51"/>
      <c r="LZZ947" s="51"/>
      <c r="MAA947" s="51"/>
      <c r="MAB947" s="51"/>
      <c r="MAC947" s="51"/>
      <c r="MAD947" s="51"/>
      <c r="MAE947" s="51"/>
      <c r="MAF947" s="51"/>
      <c r="MAG947" s="51"/>
      <c r="MAH947" s="51"/>
      <c r="MAI947" s="51"/>
      <c r="MAJ947" s="51"/>
      <c r="MAK947" s="51"/>
      <c r="MAL947" s="51"/>
      <c r="MAM947" s="51"/>
      <c r="MAN947" s="51"/>
      <c r="MAO947" s="51"/>
      <c r="MAP947" s="51"/>
      <c r="MAQ947" s="51"/>
      <c r="MAR947" s="51"/>
      <c r="MAS947" s="51"/>
      <c r="MAT947" s="51"/>
      <c r="MAU947" s="51"/>
      <c r="MAV947" s="51"/>
      <c r="MAW947" s="51"/>
      <c r="MAX947" s="51"/>
      <c r="MAY947" s="51"/>
      <c r="MAZ947" s="51"/>
      <c r="MBA947" s="51"/>
      <c r="MBB947" s="51"/>
      <c r="MBC947" s="51"/>
      <c r="MBD947" s="51"/>
      <c r="MBE947" s="51"/>
      <c r="MBF947" s="51"/>
      <c r="MBG947" s="51"/>
      <c r="MBH947" s="51"/>
      <c r="MBI947" s="51"/>
      <c r="MBJ947" s="51"/>
      <c r="MBK947" s="51"/>
      <c r="MBL947" s="51"/>
      <c r="MBM947" s="51"/>
      <c r="MBN947" s="51"/>
      <c r="MBO947" s="51"/>
      <c r="MBP947" s="51"/>
      <c r="MBQ947" s="51"/>
      <c r="MBR947" s="51"/>
      <c r="MBS947" s="51"/>
      <c r="MBT947" s="51"/>
      <c r="MBU947" s="51"/>
      <c r="MBV947" s="51"/>
      <c r="MBW947" s="51"/>
      <c r="MBX947" s="51"/>
      <c r="MBY947" s="51"/>
      <c r="MBZ947" s="51"/>
      <c r="MCA947" s="51"/>
      <c r="MCB947" s="51"/>
      <c r="MCC947" s="51"/>
      <c r="MCD947" s="51"/>
      <c r="MCE947" s="51"/>
      <c r="MCF947" s="51"/>
      <c r="MCG947" s="51"/>
      <c r="MCH947" s="51"/>
      <c r="MCI947" s="51"/>
      <c r="MCJ947" s="51"/>
      <c r="MCK947" s="51"/>
      <c r="MCL947" s="51"/>
      <c r="MCM947" s="51"/>
      <c r="MCN947" s="51"/>
      <c r="MCO947" s="51"/>
      <c r="MCP947" s="51"/>
      <c r="MCQ947" s="51"/>
      <c r="MCR947" s="51"/>
      <c r="MCS947" s="51"/>
      <c r="MCT947" s="51"/>
      <c r="MCU947" s="51"/>
      <c r="MCV947" s="51"/>
      <c r="MCW947" s="51"/>
      <c r="MCX947" s="51"/>
      <c r="MCY947" s="51"/>
      <c r="MCZ947" s="51"/>
      <c r="MDA947" s="51"/>
      <c r="MDB947" s="51"/>
      <c r="MDC947" s="51"/>
      <c r="MDD947" s="51"/>
      <c r="MDE947" s="51"/>
      <c r="MDF947" s="51"/>
      <c r="MDG947" s="51"/>
      <c r="MDH947" s="51"/>
      <c r="MDI947" s="51"/>
      <c r="MDJ947" s="51"/>
      <c r="MDK947" s="51"/>
      <c r="MDL947" s="51"/>
      <c r="MDM947" s="51"/>
      <c r="MDN947" s="51"/>
      <c r="MDO947" s="51"/>
      <c r="MDP947" s="51"/>
      <c r="MDQ947" s="51"/>
      <c r="MDR947" s="51"/>
      <c r="MDS947" s="51"/>
      <c r="MDT947" s="51"/>
      <c r="MDU947" s="51"/>
      <c r="MDV947" s="51"/>
      <c r="MDW947" s="51"/>
      <c r="MDX947" s="51"/>
      <c r="MDY947" s="51"/>
      <c r="MDZ947" s="51"/>
      <c r="MEA947" s="51"/>
      <c r="MEB947" s="51"/>
      <c r="MEC947" s="51"/>
      <c r="MED947" s="51"/>
      <c r="MEE947" s="51"/>
      <c r="MEF947" s="51"/>
      <c r="MEG947" s="51"/>
      <c r="MEH947" s="51"/>
      <c r="MEI947" s="51"/>
      <c r="MEJ947" s="51"/>
      <c r="MEK947" s="51"/>
      <c r="MEL947" s="51"/>
      <c r="MEM947" s="51"/>
      <c r="MEN947" s="51"/>
      <c r="MEO947" s="51"/>
      <c r="MEP947" s="51"/>
      <c r="MEQ947" s="51"/>
      <c r="MER947" s="51"/>
      <c r="MES947" s="51"/>
      <c r="MET947" s="51"/>
      <c r="MEU947" s="51"/>
      <c r="MEV947" s="51"/>
      <c r="MEW947" s="51"/>
      <c r="MEX947" s="51"/>
      <c r="MEY947" s="51"/>
      <c r="MEZ947" s="51"/>
      <c r="MFA947" s="51"/>
      <c r="MFB947" s="51"/>
      <c r="MFC947" s="51"/>
      <c r="MFD947" s="51"/>
      <c r="MFE947" s="51"/>
      <c r="MFF947" s="51"/>
      <c r="MFG947" s="51"/>
      <c r="MFH947" s="51"/>
      <c r="MFI947" s="51"/>
      <c r="MFJ947" s="51"/>
      <c r="MFK947" s="51"/>
      <c r="MFL947" s="51"/>
      <c r="MFM947" s="51"/>
      <c r="MFN947" s="51"/>
      <c r="MFO947" s="51"/>
      <c r="MFP947" s="51"/>
      <c r="MFQ947" s="51"/>
      <c r="MFR947" s="51"/>
      <c r="MFS947" s="51"/>
      <c r="MFT947" s="51"/>
      <c r="MFU947" s="51"/>
      <c r="MFV947" s="51"/>
      <c r="MFW947" s="51"/>
      <c r="MFX947" s="51"/>
      <c r="MFY947" s="51"/>
      <c r="MFZ947" s="51"/>
      <c r="MGA947" s="51"/>
      <c r="MGB947" s="51"/>
      <c r="MGC947" s="51"/>
      <c r="MGD947" s="51"/>
      <c r="MGE947" s="51"/>
      <c r="MGF947" s="51"/>
      <c r="MGG947" s="51"/>
      <c r="MGH947" s="51"/>
      <c r="MGI947" s="51"/>
      <c r="MGJ947" s="51"/>
      <c r="MGK947" s="51"/>
      <c r="MGL947" s="51"/>
      <c r="MGM947" s="51"/>
      <c r="MGN947" s="51"/>
      <c r="MGO947" s="51"/>
      <c r="MGP947" s="51"/>
      <c r="MGQ947" s="51"/>
      <c r="MGR947" s="51"/>
      <c r="MGS947" s="51"/>
      <c r="MGT947" s="51"/>
      <c r="MGU947" s="51"/>
      <c r="MGV947" s="51"/>
      <c r="MGW947" s="51"/>
      <c r="MGX947" s="51"/>
      <c r="MGY947" s="51"/>
      <c r="MGZ947" s="51"/>
      <c r="MHA947" s="51"/>
      <c r="MHB947" s="51"/>
      <c r="MHC947" s="51"/>
      <c r="MHD947" s="51"/>
      <c r="MHE947" s="51"/>
      <c r="MHF947" s="51"/>
      <c r="MHG947" s="51"/>
      <c r="MHH947" s="51"/>
      <c r="MHI947" s="51"/>
      <c r="MHJ947" s="51"/>
      <c r="MHK947" s="51"/>
      <c r="MHL947" s="51"/>
      <c r="MHM947" s="51"/>
      <c r="MHN947" s="51"/>
      <c r="MHO947" s="51"/>
      <c r="MHP947" s="51"/>
      <c r="MHQ947" s="51"/>
      <c r="MHR947" s="51"/>
      <c r="MHS947" s="51"/>
      <c r="MHT947" s="51"/>
      <c r="MHU947" s="51"/>
      <c r="MHV947" s="51"/>
      <c r="MHW947" s="51"/>
      <c r="MHX947" s="51"/>
      <c r="MHY947" s="51"/>
      <c r="MHZ947" s="51"/>
      <c r="MIA947" s="51"/>
      <c r="MIB947" s="51"/>
      <c r="MIC947" s="51"/>
      <c r="MID947" s="51"/>
      <c r="MIE947" s="51"/>
      <c r="MIF947" s="51"/>
      <c r="MIG947" s="51"/>
      <c r="MIH947" s="51"/>
      <c r="MII947" s="51"/>
      <c r="MIJ947" s="51"/>
      <c r="MIK947" s="51"/>
      <c r="MIL947" s="51"/>
      <c r="MIM947" s="51"/>
      <c r="MIN947" s="51"/>
      <c r="MIO947" s="51"/>
      <c r="MIP947" s="51"/>
      <c r="MIQ947" s="51"/>
      <c r="MIR947" s="51"/>
      <c r="MIS947" s="51"/>
      <c r="MIT947" s="51"/>
      <c r="MIU947" s="51"/>
      <c r="MIV947" s="51"/>
      <c r="MIW947" s="51"/>
      <c r="MIX947" s="51"/>
      <c r="MIY947" s="51"/>
      <c r="MIZ947" s="51"/>
      <c r="MJA947" s="51"/>
      <c r="MJB947" s="51"/>
      <c r="MJC947" s="51"/>
      <c r="MJD947" s="51"/>
      <c r="MJE947" s="51"/>
      <c r="MJF947" s="51"/>
      <c r="MJG947" s="51"/>
      <c r="MJH947" s="51"/>
      <c r="MJI947" s="51"/>
      <c r="MJJ947" s="51"/>
      <c r="MJK947" s="51"/>
      <c r="MJL947" s="51"/>
      <c r="MJM947" s="51"/>
      <c r="MJN947" s="51"/>
      <c r="MJO947" s="51"/>
      <c r="MJP947" s="51"/>
      <c r="MJQ947" s="51"/>
      <c r="MJR947" s="51"/>
      <c r="MJS947" s="51"/>
      <c r="MJT947" s="51"/>
      <c r="MJU947" s="51"/>
      <c r="MJV947" s="51"/>
      <c r="MJW947" s="51"/>
      <c r="MJX947" s="51"/>
      <c r="MJY947" s="51"/>
      <c r="MJZ947" s="51"/>
      <c r="MKA947" s="51"/>
      <c r="MKB947" s="51"/>
      <c r="MKC947" s="51"/>
      <c r="MKD947" s="51"/>
      <c r="MKE947" s="51"/>
      <c r="MKF947" s="51"/>
      <c r="MKG947" s="51"/>
      <c r="MKH947" s="51"/>
      <c r="MKI947" s="51"/>
      <c r="MKJ947" s="51"/>
      <c r="MKK947" s="51"/>
      <c r="MKL947" s="51"/>
      <c r="MKM947" s="51"/>
      <c r="MKN947" s="51"/>
      <c r="MKO947" s="51"/>
      <c r="MKP947" s="51"/>
      <c r="MKQ947" s="51"/>
      <c r="MKR947" s="51"/>
      <c r="MKS947" s="51"/>
      <c r="MKT947" s="51"/>
      <c r="MKU947" s="51"/>
      <c r="MKV947" s="51"/>
      <c r="MKW947" s="51"/>
      <c r="MKX947" s="51"/>
      <c r="MKY947" s="51"/>
      <c r="MKZ947" s="51"/>
      <c r="MLA947" s="51"/>
      <c r="MLB947" s="51"/>
      <c r="MLC947" s="51"/>
      <c r="MLD947" s="51"/>
      <c r="MLE947" s="51"/>
      <c r="MLF947" s="51"/>
      <c r="MLG947" s="51"/>
      <c r="MLH947" s="51"/>
      <c r="MLI947" s="51"/>
      <c r="MLJ947" s="51"/>
      <c r="MLK947" s="51"/>
      <c r="MLL947" s="51"/>
      <c r="MLM947" s="51"/>
      <c r="MLN947" s="51"/>
      <c r="MLO947" s="51"/>
      <c r="MLP947" s="51"/>
      <c r="MLQ947" s="51"/>
      <c r="MLR947" s="51"/>
      <c r="MLS947" s="51"/>
      <c r="MLT947" s="51"/>
      <c r="MLU947" s="51"/>
      <c r="MLV947" s="51"/>
      <c r="MLW947" s="51"/>
      <c r="MLX947" s="51"/>
      <c r="MLY947" s="51"/>
      <c r="MLZ947" s="51"/>
      <c r="MMA947" s="51"/>
      <c r="MMB947" s="51"/>
      <c r="MMC947" s="51"/>
      <c r="MMD947" s="51"/>
      <c r="MME947" s="51"/>
      <c r="MMF947" s="51"/>
      <c r="MMG947" s="51"/>
      <c r="MMH947" s="51"/>
      <c r="MMI947" s="51"/>
      <c r="MMJ947" s="51"/>
      <c r="MMK947" s="51"/>
      <c r="MML947" s="51"/>
      <c r="MMM947" s="51"/>
      <c r="MMN947" s="51"/>
      <c r="MMO947" s="51"/>
      <c r="MMP947" s="51"/>
      <c r="MMQ947" s="51"/>
      <c r="MMR947" s="51"/>
      <c r="MMS947" s="51"/>
      <c r="MMT947" s="51"/>
      <c r="MMU947" s="51"/>
      <c r="MMV947" s="51"/>
      <c r="MMW947" s="51"/>
      <c r="MMX947" s="51"/>
      <c r="MMY947" s="51"/>
      <c r="MMZ947" s="51"/>
      <c r="MNA947" s="51"/>
      <c r="MNB947" s="51"/>
      <c r="MNC947" s="51"/>
      <c r="MND947" s="51"/>
      <c r="MNE947" s="51"/>
      <c r="MNF947" s="51"/>
      <c r="MNG947" s="51"/>
      <c r="MNH947" s="51"/>
      <c r="MNI947" s="51"/>
      <c r="MNJ947" s="51"/>
      <c r="MNK947" s="51"/>
      <c r="MNL947" s="51"/>
      <c r="MNM947" s="51"/>
      <c r="MNN947" s="51"/>
      <c r="MNO947" s="51"/>
      <c r="MNP947" s="51"/>
      <c r="MNQ947" s="51"/>
      <c r="MNR947" s="51"/>
      <c r="MNS947" s="51"/>
      <c r="MNT947" s="51"/>
      <c r="MNU947" s="51"/>
      <c r="MNV947" s="51"/>
      <c r="MNW947" s="51"/>
      <c r="MNX947" s="51"/>
      <c r="MNY947" s="51"/>
      <c r="MNZ947" s="51"/>
      <c r="MOA947" s="51"/>
      <c r="MOB947" s="51"/>
      <c r="MOC947" s="51"/>
      <c r="MOD947" s="51"/>
      <c r="MOE947" s="51"/>
      <c r="MOF947" s="51"/>
      <c r="MOG947" s="51"/>
      <c r="MOH947" s="51"/>
      <c r="MOI947" s="51"/>
      <c r="MOJ947" s="51"/>
      <c r="MOK947" s="51"/>
      <c r="MOL947" s="51"/>
      <c r="MOM947" s="51"/>
      <c r="MON947" s="51"/>
      <c r="MOO947" s="51"/>
      <c r="MOP947" s="51"/>
      <c r="MOQ947" s="51"/>
      <c r="MOR947" s="51"/>
      <c r="MOS947" s="51"/>
      <c r="MOT947" s="51"/>
      <c r="MOU947" s="51"/>
      <c r="MOV947" s="51"/>
      <c r="MOW947" s="51"/>
      <c r="MOX947" s="51"/>
      <c r="MOY947" s="51"/>
      <c r="MOZ947" s="51"/>
      <c r="MPA947" s="51"/>
      <c r="MPB947" s="51"/>
      <c r="MPC947" s="51"/>
      <c r="MPD947" s="51"/>
      <c r="MPE947" s="51"/>
      <c r="MPF947" s="51"/>
      <c r="MPG947" s="51"/>
      <c r="MPH947" s="51"/>
      <c r="MPI947" s="51"/>
      <c r="MPJ947" s="51"/>
      <c r="MPK947" s="51"/>
      <c r="MPL947" s="51"/>
      <c r="MPM947" s="51"/>
      <c r="MPN947" s="51"/>
      <c r="MPO947" s="51"/>
      <c r="MPP947" s="51"/>
      <c r="MPQ947" s="51"/>
      <c r="MPR947" s="51"/>
      <c r="MPS947" s="51"/>
      <c r="MPT947" s="51"/>
      <c r="MPU947" s="51"/>
      <c r="MPV947" s="51"/>
      <c r="MPW947" s="51"/>
      <c r="MPX947" s="51"/>
      <c r="MPY947" s="51"/>
      <c r="MPZ947" s="51"/>
      <c r="MQA947" s="51"/>
      <c r="MQB947" s="51"/>
      <c r="MQC947" s="51"/>
      <c r="MQD947" s="51"/>
      <c r="MQE947" s="51"/>
      <c r="MQF947" s="51"/>
      <c r="MQG947" s="51"/>
      <c r="MQH947" s="51"/>
      <c r="MQI947" s="51"/>
      <c r="MQJ947" s="51"/>
      <c r="MQK947" s="51"/>
      <c r="MQL947" s="51"/>
      <c r="MQM947" s="51"/>
      <c r="MQN947" s="51"/>
      <c r="MQO947" s="51"/>
      <c r="MQP947" s="51"/>
      <c r="MQQ947" s="51"/>
      <c r="MQR947" s="51"/>
      <c r="MQS947" s="51"/>
      <c r="MQT947" s="51"/>
      <c r="MQU947" s="51"/>
      <c r="MQV947" s="51"/>
      <c r="MQW947" s="51"/>
      <c r="MQX947" s="51"/>
      <c r="MQY947" s="51"/>
      <c r="MQZ947" s="51"/>
      <c r="MRA947" s="51"/>
      <c r="MRB947" s="51"/>
      <c r="MRC947" s="51"/>
      <c r="MRD947" s="51"/>
      <c r="MRE947" s="51"/>
      <c r="MRF947" s="51"/>
      <c r="MRG947" s="51"/>
      <c r="MRH947" s="51"/>
      <c r="MRI947" s="51"/>
      <c r="MRJ947" s="51"/>
      <c r="MRK947" s="51"/>
      <c r="MRL947" s="51"/>
      <c r="MRM947" s="51"/>
      <c r="MRN947" s="51"/>
      <c r="MRO947" s="51"/>
      <c r="MRP947" s="51"/>
      <c r="MRQ947" s="51"/>
      <c r="MRR947" s="51"/>
      <c r="MRS947" s="51"/>
      <c r="MRT947" s="51"/>
      <c r="MRU947" s="51"/>
      <c r="MRV947" s="51"/>
      <c r="MRW947" s="51"/>
      <c r="MRX947" s="51"/>
      <c r="MRY947" s="51"/>
      <c r="MRZ947" s="51"/>
      <c r="MSA947" s="51"/>
      <c r="MSB947" s="51"/>
      <c r="MSC947" s="51"/>
      <c r="MSD947" s="51"/>
      <c r="MSE947" s="51"/>
      <c r="MSF947" s="51"/>
      <c r="MSG947" s="51"/>
      <c r="MSH947" s="51"/>
      <c r="MSI947" s="51"/>
      <c r="MSJ947" s="51"/>
      <c r="MSK947" s="51"/>
      <c r="MSL947" s="51"/>
      <c r="MSM947" s="51"/>
      <c r="MSN947" s="51"/>
      <c r="MSO947" s="51"/>
      <c r="MSP947" s="51"/>
      <c r="MSQ947" s="51"/>
      <c r="MSR947" s="51"/>
      <c r="MSS947" s="51"/>
      <c r="MST947" s="51"/>
      <c r="MSU947" s="51"/>
      <c r="MSV947" s="51"/>
      <c r="MSW947" s="51"/>
      <c r="MSX947" s="51"/>
      <c r="MSY947" s="51"/>
      <c r="MSZ947" s="51"/>
      <c r="MTA947" s="51"/>
      <c r="MTB947" s="51"/>
      <c r="MTC947" s="51"/>
      <c r="MTD947" s="51"/>
      <c r="MTE947" s="51"/>
      <c r="MTF947" s="51"/>
      <c r="MTG947" s="51"/>
      <c r="MTH947" s="51"/>
      <c r="MTI947" s="51"/>
      <c r="MTJ947" s="51"/>
      <c r="MTK947" s="51"/>
      <c r="MTL947" s="51"/>
      <c r="MTM947" s="51"/>
      <c r="MTN947" s="51"/>
      <c r="MTO947" s="51"/>
      <c r="MTP947" s="51"/>
      <c r="MTQ947" s="51"/>
      <c r="MTR947" s="51"/>
      <c r="MTS947" s="51"/>
      <c r="MTT947" s="51"/>
      <c r="MTU947" s="51"/>
      <c r="MTV947" s="51"/>
      <c r="MTW947" s="51"/>
      <c r="MTX947" s="51"/>
      <c r="MTY947" s="51"/>
      <c r="MTZ947" s="51"/>
      <c r="MUA947" s="51"/>
      <c r="MUB947" s="51"/>
      <c r="MUC947" s="51"/>
      <c r="MUD947" s="51"/>
      <c r="MUE947" s="51"/>
      <c r="MUF947" s="51"/>
      <c r="MUG947" s="51"/>
      <c r="MUH947" s="51"/>
      <c r="MUI947" s="51"/>
      <c r="MUJ947" s="51"/>
      <c r="MUK947" s="51"/>
      <c r="MUL947" s="51"/>
      <c r="MUM947" s="51"/>
      <c r="MUN947" s="51"/>
      <c r="MUO947" s="51"/>
      <c r="MUP947" s="51"/>
      <c r="MUQ947" s="51"/>
      <c r="MUR947" s="51"/>
      <c r="MUS947" s="51"/>
      <c r="MUT947" s="51"/>
      <c r="MUU947" s="51"/>
      <c r="MUV947" s="51"/>
      <c r="MUW947" s="51"/>
      <c r="MUX947" s="51"/>
      <c r="MUY947" s="51"/>
      <c r="MUZ947" s="51"/>
      <c r="MVA947" s="51"/>
      <c r="MVB947" s="51"/>
      <c r="MVC947" s="51"/>
      <c r="MVD947" s="51"/>
      <c r="MVE947" s="51"/>
      <c r="MVF947" s="51"/>
      <c r="MVG947" s="51"/>
      <c r="MVH947" s="51"/>
      <c r="MVI947" s="51"/>
      <c r="MVJ947" s="51"/>
      <c r="MVK947" s="51"/>
      <c r="MVL947" s="51"/>
      <c r="MVM947" s="51"/>
      <c r="MVN947" s="51"/>
      <c r="MVO947" s="51"/>
      <c r="MVP947" s="51"/>
      <c r="MVQ947" s="51"/>
      <c r="MVR947" s="51"/>
      <c r="MVS947" s="51"/>
      <c r="MVT947" s="51"/>
      <c r="MVU947" s="51"/>
      <c r="MVV947" s="51"/>
      <c r="MVW947" s="51"/>
      <c r="MVX947" s="51"/>
      <c r="MVY947" s="51"/>
      <c r="MVZ947" s="51"/>
      <c r="MWA947" s="51"/>
      <c r="MWB947" s="51"/>
      <c r="MWC947" s="51"/>
      <c r="MWD947" s="51"/>
      <c r="MWE947" s="51"/>
      <c r="MWF947" s="51"/>
      <c r="MWG947" s="51"/>
      <c r="MWH947" s="51"/>
      <c r="MWI947" s="51"/>
      <c r="MWJ947" s="51"/>
      <c r="MWK947" s="51"/>
      <c r="MWL947" s="51"/>
      <c r="MWM947" s="51"/>
      <c r="MWN947" s="51"/>
      <c r="MWO947" s="51"/>
      <c r="MWP947" s="51"/>
      <c r="MWQ947" s="51"/>
      <c r="MWR947" s="51"/>
      <c r="MWS947" s="51"/>
      <c r="MWT947" s="51"/>
      <c r="MWU947" s="51"/>
      <c r="MWV947" s="51"/>
      <c r="MWW947" s="51"/>
      <c r="MWX947" s="51"/>
      <c r="MWY947" s="51"/>
      <c r="MWZ947" s="51"/>
      <c r="MXA947" s="51"/>
      <c r="MXB947" s="51"/>
      <c r="MXC947" s="51"/>
      <c r="MXD947" s="51"/>
      <c r="MXE947" s="51"/>
      <c r="MXF947" s="51"/>
      <c r="MXG947" s="51"/>
      <c r="MXH947" s="51"/>
      <c r="MXI947" s="51"/>
      <c r="MXJ947" s="51"/>
      <c r="MXK947" s="51"/>
      <c r="MXL947" s="51"/>
      <c r="MXM947" s="51"/>
      <c r="MXN947" s="51"/>
      <c r="MXO947" s="51"/>
      <c r="MXP947" s="51"/>
      <c r="MXQ947" s="51"/>
      <c r="MXR947" s="51"/>
      <c r="MXS947" s="51"/>
      <c r="MXT947" s="51"/>
      <c r="MXU947" s="51"/>
      <c r="MXV947" s="51"/>
      <c r="MXW947" s="51"/>
      <c r="MXX947" s="51"/>
      <c r="MXY947" s="51"/>
      <c r="MXZ947" s="51"/>
      <c r="MYA947" s="51"/>
      <c r="MYB947" s="51"/>
      <c r="MYC947" s="51"/>
      <c r="MYD947" s="51"/>
      <c r="MYE947" s="51"/>
      <c r="MYF947" s="51"/>
      <c r="MYG947" s="51"/>
      <c r="MYH947" s="51"/>
      <c r="MYI947" s="51"/>
      <c r="MYJ947" s="51"/>
      <c r="MYK947" s="51"/>
      <c r="MYL947" s="51"/>
      <c r="MYM947" s="51"/>
      <c r="MYN947" s="51"/>
      <c r="MYO947" s="51"/>
      <c r="MYP947" s="51"/>
      <c r="MYQ947" s="51"/>
      <c r="MYR947" s="51"/>
      <c r="MYS947" s="51"/>
      <c r="MYT947" s="51"/>
      <c r="MYU947" s="51"/>
      <c r="MYV947" s="51"/>
      <c r="MYW947" s="51"/>
      <c r="MYX947" s="51"/>
      <c r="MYY947" s="51"/>
      <c r="MYZ947" s="51"/>
      <c r="MZA947" s="51"/>
      <c r="MZB947" s="51"/>
      <c r="MZC947" s="51"/>
      <c r="MZD947" s="51"/>
      <c r="MZE947" s="51"/>
      <c r="MZF947" s="51"/>
      <c r="MZG947" s="51"/>
      <c r="MZH947" s="51"/>
      <c r="MZI947" s="51"/>
      <c r="MZJ947" s="51"/>
      <c r="MZK947" s="51"/>
      <c r="MZL947" s="51"/>
      <c r="MZM947" s="51"/>
      <c r="MZN947" s="51"/>
      <c r="MZO947" s="51"/>
      <c r="MZP947" s="51"/>
      <c r="MZQ947" s="51"/>
      <c r="MZR947" s="51"/>
      <c r="MZS947" s="51"/>
      <c r="MZT947" s="51"/>
      <c r="MZU947" s="51"/>
      <c r="MZV947" s="51"/>
      <c r="MZW947" s="51"/>
      <c r="MZX947" s="51"/>
      <c r="MZY947" s="51"/>
      <c r="MZZ947" s="51"/>
      <c r="NAA947" s="51"/>
      <c r="NAB947" s="51"/>
      <c r="NAC947" s="51"/>
      <c r="NAD947" s="51"/>
      <c r="NAE947" s="51"/>
      <c r="NAF947" s="51"/>
      <c r="NAG947" s="51"/>
      <c r="NAH947" s="51"/>
      <c r="NAI947" s="51"/>
      <c r="NAJ947" s="51"/>
      <c r="NAK947" s="51"/>
      <c r="NAL947" s="51"/>
      <c r="NAM947" s="51"/>
      <c r="NAN947" s="51"/>
      <c r="NAO947" s="51"/>
      <c r="NAP947" s="51"/>
      <c r="NAQ947" s="51"/>
      <c r="NAR947" s="51"/>
      <c r="NAS947" s="51"/>
      <c r="NAT947" s="51"/>
      <c r="NAU947" s="51"/>
      <c r="NAV947" s="51"/>
      <c r="NAW947" s="51"/>
      <c r="NAX947" s="51"/>
      <c r="NAY947" s="51"/>
      <c r="NAZ947" s="51"/>
      <c r="NBA947" s="51"/>
      <c r="NBB947" s="51"/>
      <c r="NBC947" s="51"/>
      <c r="NBD947" s="51"/>
      <c r="NBE947" s="51"/>
      <c r="NBF947" s="51"/>
      <c r="NBG947" s="51"/>
      <c r="NBH947" s="51"/>
      <c r="NBI947" s="51"/>
      <c r="NBJ947" s="51"/>
      <c r="NBK947" s="51"/>
      <c r="NBL947" s="51"/>
      <c r="NBM947" s="51"/>
      <c r="NBN947" s="51"/>
      <c r="NBO947" s="51"/>
      <c r="NBP947" s="51"/>
      <c r="NBQ947" s="51"/>
      <c r="NBR947" s="51"/>
      <c r="NBS947" s="51"/>
      <c r="NBT947" s="51"/>
      <c r="NBU947" s="51"/>
      <c r="NBV947" s="51"/>
      <c r="NBW947" s="51"/>
      <c r="NBX947" s="51"/>
      <c r="NBY947" s="51"/>
      <c r="NBZ947" s="51"/>
      <c r="NCA947" s="51"/>
      <c r="NCB947" s="51"/>
      <c r="NCC947" s="51"/>
      <c r="NCD947" s="51"/>
      <c r="NCE947" s="51"/>
      <c r="NCF947" s="51"/>
      <c r="NCG947" s="51"/>
      <c r="NCH947" s="51"/>
      <c r="NCI947" s="51"/>
      <c r="NCJ947" s="51"/>
      <c r="NCK947" s="51"/>
      <c r="NCL947" s="51"/>
      <c r="NCM947" s="51"/>
      <c r="NCN947" s="51"/>
      <c r="NCO947" s="51"/>
      <c r="NCP947" s="51"/>
      <c r="NCQ947" s="51"/>
      <c r="NCR947" s="51"/>
      <c r="NCS947" s="51"/>
      <c r="NCT947" s="51"/>
      <c r="NCU947" s="51"/>
      <c r="NCV947" s="51"/>
      <c r="NCW947" s="51"/>
      <c r="NCX947" s="51"/>
      <c r="NCY947" s="51"/>
      <c r="NCZ947" s="51"/>
      <c r="NDA947" s="51"/>
      <c r="NDB947" s="51"/>
      <c r="NDC947" s="51"/>
      <c r="NDD947" s="51"/>
      <c r="NDE947" s="51"/>
      <c r="NDF947" s="51"/>
      <c r="NDG947" s="51"/>
      <c r="NDH947" s="51"/>
      <c r="NDI947" s="51"/>
      <c r="NDJ947" s="51"/>
      <c r="NDK947" s="51"/>
      <c r="NDL947" s="51"/>
      <c r="NDM947" s="51"/>
      <c r="NDN947" s="51"/>
      <c r="NDO947" s="51"/>
      <c r="NDP947" s="51"/>
      <c r="NDQ947" s="51"/>
      <c r="NDR947" s="51"/>
      <c r="NDS947" s="51"/>
      <c r="NDT947" s="51"/>
      <c r="NDU947" s="51"/>
      <c r="NDV947" s="51"/>
      <c r="NDW947" s="51"/>
      <c r="NDX947" s="51"/>
      <c r="NDY947" s="51"/>
      <c r="NDZ947" s="51"/>
      <c r="NEA947" s="51"/>
      <c r="NEB947" s="51"/>
      <c r="NEC947" s="51"/>
      <c r="NED947" s="51"/>
      <c r="NEE947" s="51"/>
      <c r="NEF947" s="51"/>
      <c r="NEG947" s="51"/>
      <c r="NEH947" s="51"/>
      <c r="NEI947" s="51"/>
      <c r="NEJ947" s="51"/>
      <c r="NEK947" s="51"/>
      <c r="NEL947" s="51"/>
      <c r="NEM947" s="51"/>
      <c r="NEN947" s="51"/>
      <c r="NEO947" s="51"/>
      <c r="NEP947" s="51"/>
      <c r="NEQ947" s="51"/>
      <c r="NER947" s="51"/>
      <c r="NES947" s="51"/>
      <c r="NET947" s="51"/>
      <c r="NEU947" s="51"/>
      <c r="NEV947" s="51"/>
      <c r="NEW947" s="51"/>
      <c r="NEX947" s="51"/>
      <c r="NEY947" s="51"/>
      <c r="NEZ947" s="51"/>
      <c r="NFA947" s="51"/>
      <c r="NFB947" s="51"/>
      <c r="NFC947" s="51"/>
      <c r="NFD947" s="51"/>
      <c r="NFE947" s="51"/>
      <c r="NFF947" s="51"/>
      <c r="NFG947" s="51"/>
      <c r="NFH947" s="51"/>
      <c r="NFI947" s="51"/>
      <c r="NFJ947" s="51"/>
      <c r="NFK947" s="51"/>
      <c r="NFL947" s="51"/>
      <c r="NFM947" s="51"/>
      <c r="NFN947" s="51"/>
      <c r="NFO947" s="51"/>
      <c r="NFP947" s="51"/>
      <c r="NFQ947" s="51"/>
      <c r="NFR947" s="51"/>
      <c r="NFS947" s="51"/>
      <c r="NFT947" s="51"/>
      <c r="NFU947" s="51"/>
      <c r="NFV947" s="51"/>
      <c r="NFW947" s="51"/>
      <c r="NFX947" s="51"/>
      <c r="NFY947" s="51"/>
      <c r="NFZ947" s="51"/>
      <c r="NGA947" s="51"/>
      <c r="NGB947" s="51"/>
      <c r="NGC947" s="51"/>
      <c r="NGD947" s="51"/>
      <c r="NGE947" s="51"/>
      <c r="NGF947" s="51"/>
      <c r="NGG947" s="51"/>
      <c r="NGH947" s="51"/>
      <c r="NGI947" s="51"/>
      <c r="NGJ947" s="51"/>
      <c r="NGK947" s="51"/>
      <c r="NGL947" s="51"/>
      <c r="NGM947" s="51"/>
      <c r="NGN947" s="51"/>
      <c r="NGO947" s="51"/>
      <c r="NGP947" s="51"/>
      <c r="NGQ947" s="51"/>
      <c r="NGR947" s="51"/>
      <c r="NGS947" s="51"/>
      <c r="NGT947" s="51"/>
      <c r="NGU947" s="51"/>
      <c r="NGV947" s="51"/>
      <c r="NGW947" s="51"/>
      <c r="NGX947" s="51"/>
      <c r="NGY947" s="51"/>
      <c r="NGZ947" s="51"/>
      <c r="NHA947" s="51"/>
      <c r="NHB947" s="51"/>
      <c r="NHC947" s="51"/>
      <c r="NHD947" s="51"/>
      <c r="NHE947" s="51"/>
      <c r="NHF947" s="51"/>
      <c r="NHG947" s="51"/>
      <c r="NHH947" s="51"/>
      <c r="NHI947" s="51"/>
      <c r="NHJ947" s="51"/>
      <c r="NHK947" s="51"/>
      <c r="NHL947" s="51"/>
      <c r="NHM947" s="51"/>
      <c r="NHN947" s="51"/>
      <c r="NHO947" s="51"/>
      <c r="NHP947" s="51"/>
      <c r="NHQ947" s="51"/>
      <c r="NHR947" s="51"/>
      <c r="NHS947" s="51"/>
      <c r="NHT947" s="51"/>
      <c r="NHU947" s="51"/>
      <c r="NHV947" s="51"/>
      <c r="NHW947" s="51"/>
      <c r="NHX947" s="51"/>
      <c r="NHY947" s="51"/>
      <c r="NHZ947" s="51"/>
      <c r="NIA947" s="51"/>
      <c r="NIB947" s="51"/>
      <c r="NIC947" s="51"/>
      <c r="NID947" s="51"/>
      <c r="NIE947" s="51"/>
      <c r="NIF947" s="51"/>
      <c r="NIG947" s="51"/>
      <c r="NIH947" s="51"/>
      <c r="NII947" s="51"/>
      <c r="NIJ947" s="51"/>
      <c r="NIK947" s="51"/>
      <c r="NIL947" s="51"/>
      <c r="NIM947" s="51"/>
      <c r="NIN947" s="51"/>
      <c r="NIO947" s="51"/>
      <c r="NIP947" s="51"/>
      <c r="NIQ947" s="51"/>
      <c r="NIR947" s="51"/>
      <c r="NIS947" s="51"/>
      <c r="NIT947" s="51"/>
      <c r="NIU947" s="51"/>
      <c r="NIV947" s="51"/>
      <c r="NIW947" s="51"/>
      <c r="NIX947" s="51"/>
      <c r="NIY947" s="51"/>
      <c r="NIZ947" s="51"/>
      <c r="NJA947" s="51"/>
      <c r="NJB947" s="51"/>
      <c r="NJC947" s="51"/>
      <c r="NJD947" s="51"/>
      <c r="NJE947" s="51"/>
      <c r="NJF947" s="51"/>
      <c r="NJG947" s="51"/>
      <c r="NJH947" s="51"/>
      <c r="NJI947" s="51"/>
      <c r="NJJ947" s="51"/>
      <c r="NJK947" s="51"/>
      <c r="NJL947" s="51"/>
      <c r="NJM947" s="51"/>
      <c r="NJN947" s="51"/>
      <c r="NJO947" s="51"/>
      <c r="NJP947" s="51"/>
      <c r="NJQ947" s="51"/>
      <c r="NJR947" s="51"/>
      <c r="NJS947" s="51"/>
      <c r="NJT947" s="51"/>
      <c r="NJU947" s="51"/>
      <c r="NJV947" s="51"/>
      <c r="NJW947" s="51"/>
      <c r="NJX947" s="51"/>
      <c r="NJY947" s="51"/>
      <c r="NJZ947" s="51"/>
      <c r="NKA947" s="51"/>
      <c r="NKB947" s="51"/>
      <c r="NKC947" s="51"/>
      <c r="NKD947" s="51"/>
      <c r="NKE947" s="51"/>
      <c r="NKF947" s="51"/>
      <c r="NKG947" s="51"/>
      <c r="NKH947" s="51"/>
      <c r="NKI947" s="51"/>
      <c r="NKJ947" s="51"/>
      <c r="NKK947" s="51"/>
      <c r="NKL947" s="51"/>
      <c r="NKM947" s="51"/>
      <c r="NKN947" s="51"/>
      <c r="NKO947" s="51"/>
      <c r="NKP947" s="51"/>
      <c r="NKQ947" s="51"/>
      <c r="NKR947" s="51"/>
      <c r="NKS947" s="51"/>
      <c r="NKT947" s="51"/>
      <c r="NKU947" s="51"/>
      <c r="NKV947" s="51"/>
      <c r="NKW947" s="51"/>
      <c r="NKX947" s="51"/>
      <c r="NKY947" s="51"/>
      <c r="NKZ947" s="51"/>
      <c r="NLA947" s="51"/>
      <c r="NLB947" s="51"/>
      <c r="NLC947" s="51"/>
      <c r="NLD947" s="51"/>
      <c r="NLE947" s="51"/>
      <c r="NLF947" s="51"/>
      <c r="NLG947" s="51"/>
      <c r="NLH947" s="51"/>
      <c r="NLI947" s="51"/>
      <c r="NLJ947" s="51"/>
      <c r="NLK947" s="51"/>
      <c r="NLL947" s="51"/>
      <c r="NLM947" s="51"/>
      <c r="NLN947" s="51"/>
      <c r="NLO947" s="51"/>
      <c r="NLP947" s="51"/>
      <c r="NLQ947" s="51"/>
      <c r="NLR947" s="51"/>
      <c r="NLS947" s="51"/>
      <c r="NLT947" s="51"/>
      <c r="NLU947" s="51"/>
      <c r="NLV947" s="51"/>
      <c r="NLW947" s="51"/>
      <c r="NLX947" s="51"/>
      <c r="NLY947" s="51"/>
      <c r="NLZ947" s="51"/>
      <c r="NMA947" s="51"/>
      <c r="NMB947" s="51"/>
      <c r="NMC947" s="51"/>
      <c r="NMD947" s="51"/>
      <c r="NME947" s="51"/>
      <c r="NMF947" s="51"/>
      <c r="NMG947" s="51"/>
      <c r="NMH947" s="51"/>
      <c r="NMI947" s="51"/>
      <c r="NMJ947" s="51"/>
      <c r="NMK947" s="51"/>
      <c r="NML947" s="51"/>
      <c r="NMM947" s="51"/>
      <c r="NMN947" s="51"/>
      <c r="NMO947" s="51"/>
      <c r="NMP947" s="51"/>
      <c r="NMQ947" s="51"/>
      <c r="NMR947" s="51"/>
      <c r="NMS947" s="51"/>
      <c r="NMT947" s="51"/>
      <c r="NMU947" s="51"/>
      <c r="NMV947" s="51"/>
      <c r="NMW947" s="51"/>
      <c r="NMX947" s="51"/>
      <c r="NMY947" s="51"/>
      <c r="NMZ947" s="51"/>
      <c r="NNA947" s="51"/>
      <c r="NNB947" s="51"/>
      <c r="NNC947" s="51"/>
      <c r="NND947" s="51"/>
      <c r="NNE947" s="51"/>
      <c r="NNF947" s="51"/>
      <c r="NNG947" s="51"/>
      <c r="NNH947" s="51"/>
      <c r="NNI947" s="51"/>
      <c r="NNJ947" s="51"/>
      <c r="NNK947" s="51"/>
      <c r="NNL947" s="51"/>
      <c r="NNM947" s="51"/>
      <c r="NNN947" s="51"/>
      <c r="NNO947" s="51"/>
      <c r="NNP947" s="51"/>
      <c r="NNQ947" s="51"/>
      <c r="NNR947" s="51"/>
      <c r="NNS947" s="51"/>
      <c r="NNT947" s="51"/>
      <c r="NNU947" s="51"/>
      <c r="NNV947" s="51"/>
      <c r="NNW947" s="51"/>
      <c r="NNX947" s="51"/>
      <c r="NNY947" s="51"/>
      <c r="NNZ947" s="51"/>
      <c r="NOA947" s="51"/>
      <c r="NOB947" s="51"/>
      <c r="NOC947" s="51"/>
      <c r="NOD947" s="51"/>
      <c r="NOE947" s="51"/>
      <c r="NOF947" s="51"/>
      <c r="NOG947" s="51"/>
      <c r="NOH947" s="51"/>
      <c r="NOI947" s="51"/>
      <c r="NOJ947" s="51"/>
      <c r="NOK947" s="51"/>
      <c r="NOL947" s="51"/>
      <c r="NOM947" s="51"/>
      <c r="NON947" s="51"/>
      <c r="NOO947" s="51"/>
      <c r="NOP947" s="51"/>
      <c r="NOQ947" s="51"/>
      <c r="NOR947" s="51"/>
      <c r="NOS947" s="51"/>
      <c r="NOT947" s="51"/>
      <c r="NOU947" s="51"/>
      <c r="NOV947" s="51"/>
      <c r="NOW947" s="51"/>
      <c r="NOX947" s="51"/>
      <c r="NOY947" s="51"/>
      <c r="NOZ947" s="51"/>
      <c r="NPA947" s="51"/>
      <c r="NPB947" s="51"/>
      <c r="NPC947" s="51"/>
      <c r="NPD947" s="51"/>
      <c r="NPE947" s="51"/>
      <c r="NPF947" s="51"/>
      <c r="NPG947" s="51"/>
      <c r="NPH947" s="51"/>
      <c r="NPI947" s="51"/>
      <c r="NPJ947" s="51"/>
      <c r="NPK947" s="51"/>
      <c r="NPL947" s="51"/>
      <c r="NPM947" s="51"/>
      <c r="NPN947" s="51"/>
      <c r="NPO947" s="51"/>
      <c r="NPP947" s="51"/>
      <c r="NPQ947" s="51"/>
      <c r="NPR947" s="51"/>
      <c r="NPS947" s="51"/>
      <c r="NPT947" s="51"/>
      <c r="NPU947" s="51"/>
      <c r="NPV947" s="51"/>
      <c r="NPW947" s="51"/>
      <c r="NPX947" s="51"/>
      <c r="NPY947" s="51"/>
      <c r="NPZ947" s="51"/>
      <c r="NQA947" s="51"/>
      <c r="NQB947" s="51"/>
      <c r="NQC947" s="51"/>
      <c r="NQD947" s="51"/>
      <c r="NQE947" s="51"/>
      <c r="NQF947" s="51"/>
      <c r="NQG947" s="51"/>
      <c r="NQH947" s="51"/>
      <c r="NQI947" s="51"/>
      <c r="NQJ947" s="51"/>
      <c r="NQK947" s="51"/>
      <c r="NQL947" s="51"/>
      <c r="NQM947" s="51"/>
      <c r="NQN947" s="51"/>
      <c r="NQO947" s="51"/>
      <c r="NQP947" s="51"/>
      <c r="NQQ947" s="51"/>
      <c r="NQR947" s="51"/>
      <c r="NQS947" s="51"/>
      <c r="NQT947" s="51"/>
      <c r="NQU947" s="51"/>
      <c r="NQV947" s="51"/>
      <c r="NQW947" s="51"/>
      <c r="NQX947" s="51"/>
      <c r="NQY947" s="51"/>
      <c r="NQZ947" s="51"/>
      <c r="NRA947" s="51"/>
      <c r="NRB947" s="51"/>
      <c r="NRC947" s="51"/>
      <c r="NRD947" s="51"/>
      <c r="NRE947" s="51"/>
      <c r="NRF947" s="51"/>
      <c r="NRG947" s="51"/>
      <c r="NRH947" s="51"/>
      <c r="NRI947" s="51"/>
      <c r="NRJ947" s="51"/>
      <c r="NRK947" s="51"/>
      <c r="NRL947" s="51"/>
      <c r="NRM947" s="51"/>
      <c r="NRN947" s="51"/>
      <c r="NRO947" s="51"/>
      <c r="NRP947" s="51"/>
      <c r="NRQ947" s="51"/>
      <c r="NRR947" s="51"/>
      <c r="NRS947" s="51"/>
      <c r="NRT947" s="51"/>
      <c r="NRU947" s="51"/>
      <c r="NRV947" s="51"/>
      <c r="NRW947" s="51"/>
      <c r="NRX947" s="51"/>
      <c r="NRY947" s="51"/>
      <c r="NRZ947" s="51"/>
      <c r="NSA947" s="51"/>
      <c r="NSB947" s="51"/>
      <c r="NSC947" s="51"/>
      <c r="NSD947" s="51"/>
      <c r="NSE947" s="51"/>
      <c r="NSF947" s="51"/>
      <c r="NSG947" s="51"/>
      <c r="NSH947" s="51"/>
      <c r="NSI947" s="51"/>
      <c r="NSJ947" s="51"/>
      <c r="NSK947" s="51"/>
      <c r="NSL947" s="51"/>
      <c r="NSM947" s="51"/>
      <c r="NSN947" s="51"/>
      <c r="NSO947" s="51"/>
      <c r="NSP947" s="51"/>
      <c r="NSQ947" s="51"/>
      <c r="NSR947" s="51"/>
      <c r="NSS947" s="51"/>
      <c r="NST947" s="51"/>
      <c r="NSU947" s="51"/>
      <c r="NSV947" s="51"/>
      <c r="NSW947" s="51"/>
      <c r="NSX947" s="51"/>
      <c r="NSY947" s="51"/>
      <c r="NSZ947" s="51"/>
      <c r="NTA947" s="51"/>
      <c r="NTB947" s="51"/>
      <c r="NTC947" s="51"/>
      <c r="NTD947" s="51"/>
      <c r="NTE947" s="51"/>
      <c r="NTF947" s="51"/>
      <c r="NTG947" s="51"/>
      <c r="NTH947" s="51"/>
      <c r="NTI947" s="51"/>
      <c r="NTJ947" s="51"/>
      <c r="NTK947" s="51"/>
      <c r="NTL947" s="51"/>
      <c r="NTM947" s="51"/>
      <c r="NTN947" s="51"/>
      <c r="NTO947" s="51"/>
      <c r="NTP947" s="51"/>
      <c r="NTQ947" s="51"/>
      <c r="NTR947" s="51"/>
      <c r="NTS947" s="51"/>
      <c r="NTT947" s="51"/>
      <c r="NTU947" s="51"/>
      <c r="NTV947" s="51"/>
      <c r="NTW947" s="51"/>
      <c r="NTX947" s="51"/>
      <c r="NTY947" s="51"/>
      <c r="NTZ947" s="51"/>
      <c r="NUA947" s="51"/>
      <c r="NUB947" s="51"/>
      <c r="NUC947" s="51"/>
      <c r="NUD947" s="51"/>
      <c r="NUE947" s="51"/>
      <c r="NUF947" s="51"/>
      <c r="NUG947" s="51"/>
      <c r="NUH947" s="51"/>
      <c r="NUI947" s="51"/>
      <c r="NUJ947" s="51"/>
      <c r="NUK947" s="51"/>
      <c r="NUL947" s="51"/>
      <c r="NUM947" s="51"/>
      <c r="NUN947" s="51"/>
      <c r="NUO947" s="51"/>
      <c r="NUP947" s="51"/>
      <c r="NUQ947" s="51"/>
      <c r="NUR947" s="51"/>
      <c r="NUS947" s="51"/>
      <c r="NUT947" s="51"/>
      <c r="NUU947" s="51"/>
      <c r="NUV947" s="51"/>
      <c r="NUW947" s="51"/>
      <c r="NUX947" s="51"/>
      <c r="NUY947" s="51"/>
      <c r="NUZ947" s="51"/>
      <c r="NVA947" s="51"/>
      <c r="NVB947" s="51"/>
      <c r="NVC947" s="51"/>
      <c r="NVD947" s="51"/>
      <c r="NVE947" s="51"/>
      <c r="NVF947" s="51"/>
      <c r="NVG947" s="51"/>
      <c r="NVH947" s="51"/>
      <c r="NVI947" s="51"/>
      <c r="NVJ947" s="51"/>
      <c r="NVK947" s="51"/>
      <c r="NVL947" s="51"/>
      <c r="NVM947" s="51"/>
      <c r="NVN947" s="51"/>
      <c r="NVO947" s="51"/>
      <c r="NVP947" s="51"/>
      <c r="NVQ947" s="51"/>
      <c r="NVR947" s="51"/>
      <c r="NVS947" s="51"/>
      <c r="NVT947" s="51"/>
      <c r="NVU947" s="51"/>
      <c r="NVV947" s="51"/>
      <c r="NVW947" s="51"/>
      <c r="NVX947" s="51"/>
      <c r="NVY947" s="51"/>
      <c r="NVZ947" s="51"/>
      <c r="NWA947" s="51"/>
      <c r="NWB947" s="51"/>
      <c r="NWC947" s="51"/>
      <c r="NWD947" s="51"/>
      <c r="NWE947" s="51"/>
      <c r="NWF947" s="51"/>
      <c r="NWG947" s="51"/>
      <c r="NWH947" s="51"/>
      <c r="NWI947" s="51"/>
      <c r="NWJ947" s="51"/>
      <c r="NWK947" s="51"/>
      <c r="NWL947" s="51"/>
      <c r="NWM947" s="51"/>
      <c r="NWN947" s="51"/>
      <c r="NWO947" s="51"/>
      <c r="NWP947" s="51"/>
      <c r="NWQ947" s="51"/>
      <c r="NWR947" s="51"/>
      <c r="NWS947" s="51"/>
      <c r="NWT947" s="51"/>
      <c r="NWU947" s="51"/>
      <c r="NWV947" s="51"/>
      <c r="NWW947" s="51"/>
      <c r="NWX947" s="51"/>
      <c r="NWY947" s="51"/>
      <c r="NWZ947" s="51"/>
      <c r="NXA947" s="51"/>
      <c r="NXB947" s="51"/>
      <c r="NXC947" s="51"/>
      <c r="NXD947" s="51"/>
      <c r="NXE947" s="51"/>
      <c r="NXF947" s="51"/>
      <c r="NXG947" s="51"/>
      <c r="NXH947" s="51"/>
      <c r="NXI947" s="51"/>
      <c r="NXJ947" s="51"/>
      <c r="NXK947" s="51"/>
      <c r="NXL947" s="51"/>
      <c r="NXM947" s="51"/>
      <c r="NXN947" s="51"/>
      <c r="NXO947" s="51"/>
      <c r="NXP947" s="51"/>
      <c r="NXQ947" s="51"/>
      <c r="NXR947" s="51"/>
      <c r="NXS947" s="51"/>
      <c r="NXT947" s="51"/>
      <c r="NXU947" s="51"/>
      <c r="NXV947" s="51"/>
      <c r="NXW947" s="51"/>
      <c r="NXX947" s="51"/>
      <c r="NXY947" s="51"/>
      <c r="NXZ947" s="51"/>
      <c r="NYA947" s="51"/>
      <c r="NYB947" s="51"/>
      <c r="NYC947" s="51"/>
      <c r="NYD947" s="51"/>
      <c r="NYE947" s="51"/>
      <c r="NYF947" s="51"/>
      <c r="NYG947" s="51"/>
      <c r="NYH947" s="51"/>
      <c r="NYI947" s="51"/>
      <c r="NYJ947" s="51"/>
      <c r="NYK947" s="51"/>
      <c r="NYL947" s="51"/>
      <c r="NYM947" s="51"/>
      <c r="NYN947" s="51"/>
      <c r="NYO947" s="51"/>
      <c r="NYP947" s="51"/>
      <c r="NYQ947" s="51"/>
      <c r="NYR947" s="51"/>
      <c r="NYS947" s="51"/>
      <c r="NYT947" s="51"/>
      <c r="NYU947" s="51"/>
      <c r="NYV947" s="51"/>
      <c r="NYW947" s="51"/>
      <c r="NYX947" s="51"/>
      <c r="NYY947" s="51"/>
      <c r="NYZ947" s="51"/>
      <c r="NZA947" s="51"/>
      <c r="NZB947" s="51"/>
      <c r="NZC947" s="51"/>
      <c r="NZD947" s="51"/>
      <c r="NZE947" s="51"/>
      <c r="NZF947" s="51"/>
      <c r="NZG947" s="51"/>
      <c r="NZH947" s="51"/>
      <c r="NZI947" s="51"/>
      <c r="NZJ947" s="51"/>
      <c r="NZK947" s="51"/>
      <c r="NZL947" s="51"/>
      <c r="NZM947" s="51"/>
      <c r="NZN947" s="51"/>
      <c r="NZO947" s="51"/>
      <c r="NZP947" s="51"/>
      <c r="NZQ947" s="51"/>
      <c r="NZR947" s="51"/>
      <c r="NZS947" s="51"/>
      <c r="NZT947" s="51"/>
      <c r="NZU947" s="51"/>
      <c r="NZV947" s="51"/>
      <c r="NZW947" s="51"/>
      <c r="NZX947" s="51"/>
      <c r="NZY947" s="51"/>
      <c r="NZZ947" s="51"/>
      <c r="OAA947" s="51"/>
      <c r="OAB947" s="51"/>
      <c r="OAC947" s="51"/>
      <c r="OAD947" s="51"/>
      <c r="OAE947" s="51"/>
      <c r="OAF947" s="51"/>
      <c r="OAG947" s="51"/>
      <c r="OAH947" s="51"/>
      <c r="OAI947" s="51"/>
      <c r="OAJ947" s="51"/>
      <c r="OAK947" s="51"/>
      <c r="OAL947" s="51"/>
      <c r="OAM947" s="51"/>
      <c r="OAN947" s="51"/>
      <c r="OAO947" s="51"/>
      <c r="OAP947" s="51"/>
      <c r="OAQ947" s="51"/>
      <c r="OAR947" s="51"/>
      <c r="OAS947" s="51"/>
      <c r="OAT947" s="51"/>
      <c r="OAU947" s="51"/>
      <c r="OAV947" s="51"/>
      <c r="OAW947" s="51"/>
      <c r="OAX947" s="51"/>
      <c r="OAY947" s="51"/>
      <c r="OAZ947" s="51"/>
      <c r="OBA947" s="51"/>
      <c r="OBB947" s="51"/>
      <c r="OBC947" s="51"/>
      <c r="OBD947" s="51"/>
      <c r="OBE947" s="51"/>
      <c r="OBF947" s="51"/>
      <c r="OBG947" s="51"/>
      <c r="OBH947" s="51"/>
      <c r="OBI947" s="51"/>
      <c r="OBJ947" s="51"/>
      <c r="OBK947" s="51"/>
      <c r="OBL947" s="51"/>
      <c r="OBM947" s="51"/>
      <c r="OBN947" s="51"/>
      <c r="OBO947" s="51"/>
      <c r="OBP947" s="51"/>
      <c r="OBQ947" s="51"/>
      <c r="OBR947" s="51"/>
      <c r="OBS947" s="51"/>
      <c r="OBT947" s="51"/>
      <c r="OBU947" s="51"/>
      <c r="OBV947" s="51"/>
      <c r="OBW947" s="51"/>
      <c r="OBX947" s="51"/>
      <c r="OBY947" s="51"/>
      <c r="OBZ947" s="51"/>
      <c r="OCA947" s="51"/>
      <c r="OCB947" s="51"/>
      <c r="OCC947" s="51"/>
      <c r="OCD947" s="51"/>
      <c r="OCE947" s="51"/>
      <c r="OCF947" s="51"/>
      <c r="OCG947" s="51"/>
      <c r="OCH947" s="51"/>
      <c r="OCI947" s="51"/>
      <c r="OCJ947" s="51"/>
      <c r="OCK947" s="51"/>
      <c r="OCL947" s="51"/>
      <c r="OCM947" s="51"/>
      <c r="OCN947" s="51"/>
      <c r="OCO947" s="51"/>
      <c r="OCP947" s="51"/>
      <c r="OCQ947" s="51"/>
      <c r="OCR947" s="51"/>
      <c r="OCS947" s="51"/>
      <c r="OCT947" s="51"/>
      <c r="OCU947" s="51"/>
      <c r="OCV947" s="51"/>
      <c r="OCW947" s="51"/>
      <c r="OCX947" s="51"/>
      <c r="OCY947" s="51"/>
      <c r="OCZ947" s="51"/>
      <c r="ODA947" s="51"/>
      <c r="ODB947" s="51"/>
      <c r="ODC947" s="51"/>
      <c r="ODD947" s="51"/>
      <c r="ODE947" s="51"/>
      <c r="ODF947" s="51"/>
      <c r="ODG947" s="51"/>
      <c r="ODH947" s="51"/>
      <c r="ODI947" s="51"/>
      <c r="ODJ947" s="51"/>
      <c r="ODK947" s="51"/>
      <c r="ODL947" s="51"/>
      <c r="ODM947" s="51"/>
      <c r="ODN947" s="51"/>
      <c r="ODO947" s="51"/>
      <c r="ODP947" s="51"/>
      <c r="ODQ947" s="51"/>
      <c r="ODR947" s="51"/>
      <c r="ODS947" s="51"/>
      <c r="ODT947" s="51"/>
      <c r="ODU947" s="51"/>
      <c r="ODV947" s="51"/>
      <c r="ODW947" s="51"/>
      <c r="ODX947" s="51"/>
      <c r="ODY947" s="51"/>
      <c r="ODZ947" s="51"/>
      <c r="OEA947" s="51"/>
      <c r="OEB947" s="51"/>
      <c r="OEC947" s="51"/>
      <c r="OED947" s="51"/>
      <c r="OEE947" s="51"/>
      <c r="OEF947" s="51"/>
      <c r="OEG947" s="51"/>
      <c r="OEH947" s="51"/>
      <c r="OEI947" s="51"/>
      <c r="OEJ947" s="51"/>
      <c r="OEK947" s="51"/>
      <c r="OEL947" s="51"/>
      <c r="OEM947" s="51"/>
      <c r="OEN947" s="51"/>
      <c r="OEO947" s="51"/>
      <c r="OEP947" s="51"/>
      <c r="OEQ947" s="51"/>
      <c r="OER947" s="51"/>
      <c r="OES947" s="51"/>
      <c r="OET947" s="51"/>
      <c r="OEU947" s="51"/>
      <c r="OEV947" s="51"/>
      <c r="OEW947" s="51"/>
      <c r="OEX947" s="51"/>
      <c r="OEY947" s="51"/>
      <c r="OEZ947" s="51"/>
      <c r="OFA947" s="51"/>
      <c r="OFB947" s="51"/>
      <c r="OFC947" s="51"/>
      <c r="OFD947" s="51"/>
      <c r="OFE947" s="51"/>
      <c r="OFF947" s="51"/>
      <c r="OFG947" s="51"/>
      <c r="OFH947" s="51"/>
      <c r="OFI947" s="51"/>
      <c r="OFJ947" s="51"/>
      <c r="OFK947" s="51"/>
      <c r="OFL947" s="51"/>
      <c r="OFM947" s="51"/>
      <c r="OFN947" s="51"/>
      <c r="OFO947" s="51"/>
      <c r="OFP947" s="51"/>
      <c r="OFQ947" s="51"/>
      <c r="OFR947" s="51"/>
      <c r="OFS947" s="51"/>
      <c r="OFT947" s="51"/>
      <c r="OFU947" s="51"/>
      <c r="OFV947" s="51"/>
      <c r="OFW947" s="51"/>
      <c r="OFX947" s="51"/>
      <c r="OFY947" s="51"/>
      <c r="OFZ947" s="51"/>
      <c r="OGA947" s="51"/>
      <c r="OGB947" s="51"/>
      <c r="OGC947" s="51"/>
      <c r="OGD947" s="51"/>
      <c r="OGE947" s="51"/>
      <c r="OGF947" s="51"/>
      <c r="OGG947" s="51"/>
      <c r="OGH947" s="51"/>
      <c r="OGI947" s="51"/>
      <c r="OGJ947" s="51"/>
      <c r="OGK947" s="51"/>
      <c r="OGL947" s="51"/>
      <c r="OGM947" s="51"/>
      <c r="OGN947" s="51"/>
      <c r="OGO947" s="51"/>
      <c r="OGP947" s="51"/>
      <c r="OGQ947" s="51"/>
      <c r="OGR947" s="51"/>
      <c r="OGS947" s="51"/>
      <c r="OGT947" s="51"/>
      <c r="OGU947" s="51"/>
      <c r="OGV947" s="51"/>
      <c r="OGW947" s="51"/>
      <c r="OGX947" s="51"/>
      <c r="OGY947" s="51"/>
      <c r="OGZ947" s="51"/>
      <c r="OHA947" s="51"/>
      <c r="OHB947" s="51"/>
      <c r="OHC947" s="51"/>
      <c r="OHD947" s="51"/>
      <c r="OHE947" s="51"/>
      <c r="OHF947" s="51"/>
      <c r="OHG947" s="51"/>
      <c r="OHH947" s="51"/>
      <c r="OHI947" s="51"/>
      <c r="OHJ947" s="51"/>
      <c r="OHK947" s="51"/>
      <c r="OHL947" s="51"/>
      <c r="OHM947" s="51"/>
      <c r="OHN947" s="51"/>
      <c r="OHO947" s="51"/>
      <c r="OHP947" s="51"/>
      <c r="OHQ947" s="51"/>
      <c r="OHR947" s="51"/>
      <c r="OHS947" s="51"/>
      <c r="OHT947" s="51"/>
      <c r="OHU947" s="51"/>
      <c r="OHV947" s="51"/>
      <c r="OHW947" s="51"/>
      <c r="OHX947" s="51"/>
      <c r="OHY947" s="51"/>
      <c r="OHZ947" s="51"/>
      <c r="OIA947" s="51"/>
      <c r="OIB947" s="51"/>
      <c r="OIC947" s="51"/>
      <c r="OID947" s="51"/>
      <c r="OIE947" s="51"/>
      <c r="OIF947" s="51"/>
      <c r="OIG947" s="51"/>
      <c r="OIH947" s="51"/>
      <c r="OII947" s="51"/>
      <c r="OIJ947" s="51"/>
      <c r="OIK947" s="51"/>
      <c r="OIL947" s="51"/>
      <c r="OIM947" s="51"/>
      <c r="OIN947" s="51"/>
      <c r="OIO947" s="51"/>
      <c r="OIP947" s="51"/>
      <c r="OIQ947" s="51"/>
      <c r="OIR947" s="51"/>
      <c r="OIS947" s="51"/>
      <c r="OIT947" s="51"/>
      <c r="OIU947" s="51"/>
      <c r="OIV947" s="51"/>
      <c r="OIW947" s="51"/>
      <c r="OIX947" s="51"/>
      <c r="OIY947" s="51"/>
      <c r="OIZ947" s="51"/>
      <c r="OJA947" s="51"/>
      <c r="OJB947" s="51"/>
      <c r="OJC947" s="51"/>
      <c r="OJD947" s="51"/>
      <c r="OJE947" s="51"/>
      <c r="OJF947" s="51"/>
      <c r="OJG947" s="51"/>
      <c r="OJH947" s="51"/>
      <c r="OJI947" s="51"/>
      <c r="OJJ947" s="51"/>
      <c r="OJK947" s="51"/>
      <c r="OJL947" s="51"/>
      <c r="OJM947" s="51"/>
      <c r="OJN947" s="51"/>
      <c r="OJO947" s="51"/>
      <c r="OJP947" s="51"/>
      <c r="OJQ947" s="51"/>
      <c r="OJR947" s="51"/>
      <c r="OJS947" s="51"/>
      <c r="OJT947" s="51"/>
      <c r="OJU947" s="51"/>
      <c r="OJV947" s="51"/>
      <c r="OJW947" s="51"/>
      <c r="OJX947" s="51"/>
      <c r="OJY947" s="51"/>
      <c r="OJZ947" s="51"/>
      <c r="OKA947" s="51"/>
      <c r="OKB947" s="51"/>
      <c r="OKC947" s="51"/>
      <c r="OKD947" s="51"/>
      <c r="OKE947" s="51"/>
      <c r="OKF947" s="51"/>
      <c r="OKG947" s="51"/>
      <c r="OKH947" s="51"/>
      <c r="OKI947" s="51"/>
      <c r="OKJ947" s="51"/>
      <c r="OKK947" s="51"/>
      <c r="OKL947" s="51"/>
      <c r="OKM947" s="51"/>
      <c r="OKN947" s="51"/>
      <c r="OKO947" s="51"/>
      <c r="OKP947" s="51"/>
      <c r="OKQ947" s="51"/>
      <c r="OKR947" s="51"/>
      <c r="OKS947" s="51"/>
      <c r="OKT947" s="51"/>
      <c r="OKU947" s="51"/>
      <c r="OKV947" s="51"/>
      <c r="OKW947" s="51"/>
      <c r="OKX947" s="51"/>
      <c r="OKY947" s="51"/>
      <c r="OKZ947" s="51"/>
      <c r="OLA947" s="51"/>
      <c r="OLB947" s="51"/>
      <c r="OLC947" s="51"/>
      <c r="OLD947" s="51"/>
      <c r="OLE947" s="51"/>
      <c r="OLF947" s="51"/>
      <c r="OLG947" s="51"/>
      <c r="OLH947" s="51"/>
      <c r="OLI947" s="51"/>
      <c r="OLJ947" s="51"/>
      <c r="OLK947" s="51"/>
      <c r="OLL947" s="51"/>
      <c r="OLM947" s="51"/>
      <c r="OLN947" s="51"/>
      <c r="OLO947" s="51"/>
      <c r="OLP947" s="51"/>
      <c r="OLQ947" s="51"/>
      <c r="OLR947" s="51"/>
      <c r="OLS947" s="51"/>
      <c r="OLT947" s="51"/>
      <c r="OLU947" s="51"/>
      <c r="OLV947" s="51"/>
      <c r="OLW947" s="51"/>
      <c r="OLX947" s="51"/>
      <c r="OLY947" s="51"/>
      <c r="OLZ947" s="51"/>
      <c r="OMA947" s="51"/>
      <c r="OMB947" s="51"/>
      <c r="OMC947" s="51"/>
      <c r="OMD947" s="51"/>
      <c r="OME947" s="51"/>
      <c r="OMF947" s="51"/>
      <c r="OMG947" s="51"/>
      <c r="OMH947" s="51"/>
      <c r="OMI947" s="51"/>
      <c r="OMJ947" s="51"/>
      <c r="OMK947" s="51"/>
      <c r="OML947" s="51"/>
      <c r="OMM947" s="51"/>
      <c r="OMN947" s="51"/>
      <c r="OMO947" s="51"/>
      <c r="OMP947" s="51"/>
      <c r="OMQ947" s="51"/>
      <c r="OMR947" s="51"/>
      <c r="OMS947" s="51"/>
      <c r="OMT947" s="51"/>
      <c r="OMU947" s="51"/>
      <c r="OMV947" s="51"/>
      <c r="OMW947" s="51"/>
      <c r="OMX947" s="51"/>
      <c r="OMY947" s="51"/>
      <c r="OMZ947" s="51"/>
      <c r="ONA947" s="51"/>
      <c r="ONB947" s="51"/>
      <c r="ONC947" s="51"/>
      <c r="OND947" s="51"/>
      <c r="ONE947" s="51"/>
      <c r="ONF947" s="51"/>
      <c r="ONG947" s="51"/>
      <c r="ONH947" s="51"/>
      <c r="ONI947" s="51"/>
      <c r="ONJ947" s="51"/>
      <c r="ONK947" s="51"/>
      <c r="ONL947" s="51"/>
      <c r="ONM947" s="51"/>
      <c r="ONN947" s="51"/>
      <c r="ONO947" s="51"/>
      <c r="ONP947" s="51"/>
      <c r="ONQ947" s="51"/>
      <c r="ONR947" s="51"/>
      <c r="ONS947" s="51"/>
      <c r="ONT947" s="51"/>
      <c r="ONU947" s="51"/>
      <c r="ONV947" s="51"/>
      <c r="ONW947" s="51"/>
      <c r="ONX947" s="51"/>
      <c r="ONY947" s="51"/>
      <c r="ONZ947" s="51"/>
      <c r="OOA947" s="51"/>
      <c r="OOB947" s="51"/>
      <c r="OOC947" s="51"/>
      <c r="OOD947" s="51"/>
      <c r="OOE947" s="51"/>
      <c r="OOF947" s="51"/>
      <c r="OOG947" s="51"/>
      <c r="OOH947" s="51"/>
      <c r="OOI947" s="51"/>
      <c r="OOJ947" s="51"/>
      <c r="OOK947" s="51"/>
      <c r="OOL947" s="51"/>
      <c r="OOM947" s="51"/>
      <c r="OON947" s="51"/>
      <c r="OOO947" s="51"/>
      <c r="OOP947" s="51"/>
      <c r="OOQ947" s="51"/>
      <c r="OOR947" s="51"/>
      <c r="OOS947" s="51"/>
      <c r="OOT947" s="51"/>
      <c r="OOU947" s="51"/>
      <c r="OOV947" s="51"/>
      <c r="OOW947" s="51"/>
      <c r="OOX947" s="51"/>
      <c r="OOY947" s="51"/>
      <c r="OOZ947" s="51"/>
      <c r="OPA947" s="51"/>
      <c r="OPB947" s="51"/>
      <c r="OPC947" s="51"/>
      <c r="OPD947" s="51"/>
      <c r="OPE947" s="51"/>
      <c r="OPF947" s="51"/>
      <c r="OPG947" s="51"/>
      <c r="OPH947" s="51"/>
      <c r="OPI947" s="51"/>
      <c r="OPJ947" s="51"/>
      <c r="OPK947" s="51"/>
      <c r="OPL947" s="51"/>
      <c r="OPM947" s="51"/>
      <c r="OPN947" s="51"/>
      <c r="OPO947" s="51"/>
      <c r="OPP947" s="51"/>
      <c r="OPQ947" s="51"/>
      <c r="OPR947" s="51"/>
      <c r="OPS947" s="51"/>
      <c r="OPT947" s="51"/>
      <c r="OPU947" s="51"/>
      <c r="OPV947" s="51"/>
      <c r="OPW947" s="51"/>
      <c r="OPX947" s="51"/>
      <c r="OPY947" s="51"/>
      <c r="OPZ947" s="51"/>
      <c r="OQA947" s="51"/>
      <c r="OQB947" s="51"/>
      <c r="OQC947" s="51"/>
      <c r="OQD947" s="51"/>
      <c r="OQE947" s="51"/>
      <c r="OQF947" s="51"/>
      <c r="OQG947" s="51"/>
      <c r="OQH947" s="51"/>
      <c r="OQI947" s="51"/>
      <c r="OQJ947" s="51"/>
      <c r="OQK947" s="51"/>
      <c r="OQL947" s="51"/>
      <c r="OQM947" s="51"/>
      <c r="OQN947" s="51"/>
      <c r="OQO947" s="51"/>
      <c r="OQP947" s="51"/>
      <c r="OQQ947" s="51"/>
      <c r="OQR947" s="51"/>
      <c r="OQS947" s="51"/>
      <c r="OQT947" s="51"/>
      <c r="OQU947" s="51"/>
      <c r="OQV947" s="51"/>
      <c r="OQW947" s="51"/>
      <c r="OQX947" s="51"/>
      <c r="OQY947" s="51"/>
      <c r="OQZ947" s="51"/>
      <c r="ORA947" s="51"/>
      <c r="ORB947" s="51"/>
      <c r="ORC947" s="51"/>
      <c r="ORD947" s="51"/>
      <c r="ORE947" s="51"/>
      <c r="ORF947" s="51"/>
      <c r="ORG947" s="51"/>
      <c r="ORH947" s="51"/>
      <c r="ORI947" s="51"/>
      <c r="ORJ947" s="51"/>
      <c r="ORK947" s="51"/>
      <c r="ORL947" s="51"/>
      <c r="ORM947" s="51"/>
      <c r="ORN947" s="51"/>
      <c r="ORO947" s="51"/>
      <c r="ORP947" s="51"/>
      <c r="ORQ947" s="51"/>
      <c r="ORR947" s="51"/>
      <c r="ORS947" s="51"/>
      <c r="ORT947" s="51"/>
      <c r="ORU947" s="51"/>
      <c r="ORV947" s="51"/>
      <c r="ORW947" s="51"/>
      <c r="ORX947" s="51"/>
      <c r="ORY947" s="51"/>
      <c r="ORZ947" s="51"/>
      <c r="OSA947" s="51"/>
      <c r="OSB947" s="51"/>
      <c r="OSC947" s="51"/>
      <c r="OSD947" s="51"/>
      <c r="OSE947" s="51"/>
      <c r="OSF947" s="51"/>
      <c r="OSG947" s="51"/>
      <c r="OSH947" s="51"/>
      <c r="OSI947" s="51"/>
      <c r="OSJ947" s="51"/>
      <c r="OSK947" s="51"/>
      <c r="OSL947" s="51"/>
      <c r="OSM947" s="51"/>
      <c r="OSN947" s="51"/>
      <c r="OSO947" s="51"/>
      <c r="OSP947" s="51"/>
      <c r="OSQ947" s="51"/>
      <c r="OSR947" s="51"/>
      <c r="OSS947" s="51"/>
      <c r="OST947" s="51"/>
      <c r="OSU947" s="51"/>
      <c r="OSV947" s="51"/>
      <c r="OSW947" s="51"/>
      <c r="OSX947" s="51"/>
      <c r="OSY947" s="51"/>
      <c r="OSZ947" s="51"/>
      <c r="OTA947" s="51"/>
      <c r="OTB947" s="51"/>
      <c r="OTC947" s="51"/>
      <c r="OTD947" s="51"/>
      <c r="OTE947" s="51"/>
      <c r="OTF947" s="51"/>
      <c r="OTG947" s="51"/>
      <c r="OTH947" s="51"/>
      <c r="OTI947" s="51"/>
      <c r="OTJ947" s="51"/>
      <c r="OTK947" s="51"/>
      <c r="OTL947" s="51"/>
      <c r="OTM947" s="51"/>
      <c r="OTN947" s="51"/>
      <c r="OTO947" s="51"/>
      <c r="OTP947" s="51"/>
      <c r="OTQ947" s="51"/>
      <c r="OTR947" s="51"/>
      <c r="OTS947" s="51"/>
      <c r="OTT947" s="51"/>
      <c r="OTU947" s="51"/>
      <c r="OTV947" s="51"/>
      <c r="OTW947" s="51"/>
      <c r="OTX947" s="51"/>
      <c r="OTY947" s="51"/>
      <c r="OTZ947" s="51"/>
      <c r="OUA947" s="51"/>
      <c r="OUB947" s="51"/>
      <c r="OUC947" s="51"/>
      <c r="OUD947" s="51"/>
      <c r="OUE947" s="51"/>
      <c r="OUF947" s="51"/>
      <c r="OUG947" s="51"/>
      <c r="OUH947" s="51"/>
      <c r="OUI947" s="51"/>
      <c r="OUJ947" s="51"/>
      <c r="OUK947" s="51"/>
      <c r="OUL947" s="51"/>
      <c r="OUM947" s="51"/>
      <c r="OUN947" s="51"/>
      <c r="OUO947" s="51"/>
      <c r="OUP947" s="51"/>
      <c r="OUQ947" s="51"/>
      <c r="OUR947" s="51"/>
      <c r="OUS947" s="51"/>
      <c r="OUT947" s="51"/>
      <c r="OUU947" s="51"/>
      <c r="OUV947" s="51"/>
      <c r="OUW947" s="51"/>
      <c r="OUX947" s="51"/>
      <c r="OUY947" s="51"/>
      <c r="OUZ947" s="51"/>
      <c r="OVA947" s="51"/>
      <c r="OVB947" s="51"/>
      <c r="OVC947" s="51"/>
      <c r="OVD947" s="51"/>
      <c r="OVE947" s="51"/>
      <c r="OVF947" s="51"/>
      <c r="OVG947" s="51"/>
      <c r="OVH947" s="51"/>
      <c r="OVI947" s="51"/>
      <c r="OVJ947" s="51"/>
      <c r="OVK947" s="51"/>
      <c r="OVL947" s="51"/>
      <c r="OVM947" s="51"/>
      <c r="OVN947" s="51"/>
      <c r="OVO947" s="51"/>
      <c r="OVP947" s="51"/>
      <c r="OVQ947" s="51"/>
      <c r="OVR947" s="51"/>
      <c r="OVS947" s="51"/>
      <c r="OVT947" s="51"/>
      <c r="OVU947" s="51"/>
      <c r="OVV947" s="51"/>
      <c r="OVW947" s="51"/>
      <c r="OVX947" s="51"/>
      <c r="OVY947" s="51"/>
      <c r="OVZ947" s="51"/>
      <c r="OWA947" s="51"/>
      <c r="OWB947" s="51"/>
      <c r="OWC947" s="51"/>
      <c r="OWD947" s="51"/>
      <c r="OWE947" s="51"/>
      <c r="OWF947" s="51"/>
      <c r="OWG947" s="51"/>
      <c r="OWH947" s="51"/>
      <c r="OWI947" s="51"/>
      <c r="OWJ947" s="51"/>
      <c r="OWK947" s="51"/>
      <c r="OWL947" s="51"/>
      <c r="OWM947" s="51"/>
      <c r="OWN947" s="51"/>
      <c r="OWO947" s="51"/>
      <c r="OWP947" s="51"/>
      <c r="OWQ947" s="51"/>
      <c r="OWR947" s="51"/>
      <c r="OWS947" s="51"/>
      <c r="OWT947" s="51"/>
      <c r="OWU947" s="51"/>
      <c r="OWV947" s="51"/>
      <c r="OWW947" s="51"/>
      <c r="OWX947" s="51"/>
      <c r="OWY947" s="51"/>
      <c r="OWZ947" s="51"/>
      <c r="OXA947" s="51"/>
      <c r="OXB947" s="51"/>
      <c r="OXC947" s="51"/>
      <c r="OXD947" s="51"/>
      <c r="OXE947" s="51"/>
      <c r="OXF947" s="51"/>
      <c r="OXG947" s="51"/>
      <c r="OXH947" s="51"/>
      <c r="OXI947" s="51"/>
      <c r="OXJ947" s="51"/>
      <c r="OXK947" s="51"/>
      <c r="OXL947" s="51"/>
      <c r="OXM947" s="51"/>
      <c r="OXN947" s="51"/>
      <c r="OXO947" s="51"/>
      <c r="OXP947" s="51"/>
      <c r="OXQ947" s="51"/>
      <c r="OXR947" s="51"/>
      <c r="OXS947" s="51"/>
      <c r="OXT947" s="51"/>
      <c r="OXU947" s="51"/>
      <c r="OXV947" s="51"/>
      <c r="OXW947" s="51"/>
      <c r="OXX947" s="51"/>
      <c r="OXY947" s="51"/>
      <c r="OXZ947" s="51"/>
      <c r="OYA947" s="51"/>
      <c r="OYB947" s="51"/>
      <c r="OYC947" s="51"/>
      <c r="OYD947" s="51"/>
      <c r="OYE947" s="51"/>
      <c r="OYF947" s="51"/>
      <c r="OYG947" s="51"/>
      <c r="OYH947" s="51"/>
      <c r="OYI947" s="51"/>
      <c r="OYJ947" s="51"/>
      <c r="OYK947" s="51"/>
      <c r="OYL947" s="51"/>
      <c r="OYM947" s="51"/>
      <c r="OYN947" s="51"/>
      <c r="OYO947" s="51"/>
      <c r="OYP947" s="51"/>
      <c r="OYQ947" s="51"/>
      <c r="OYR947" s="51"/>
      <c r="OYS947" s="51"/>
      <c r="OYT947" s="51"/>
      <c r="OYU947" s="51"/>
      <c r="OYV947" s="51"/>
      <c r="OYW947" s="51"/>
      <c r="OYX947" s="51"/>
      <c r="OYY947" s="51"/>
      <c r="OYZ947" s="51"/>
      <c r="OZA947" s="51"/>
      <c r="OZB947" s="51"/>
      <c r="OZC947" s="51"/>
      <c r="OZD947" s="51"/>
      <c r="OZE947" s="51"/>
      <c r="OZF947" s="51"/>
      <c r="OZG947" s="51"/>
      <c r="OZH947" s="51"/>
      <c r="OZI947" s="51"/>
      <c r="OZJ947" s="51"/>
      <c r="OZK947" s="51"/>
      <c r="OZL947" s="51"/>
      <c r="OZM947" s="51"/>
      <c r="OZN947" s="51"/>
      <c r="OZO947" s="51"/>
      <c r="OZP947" s="51"/>
      <c r="OZQ947" s="51"/>
      <c r="OZR947" s="51"/>
      <c r="OZS947" s="51"/>
      <c r="OZT947" s="51"/>
      <c r="OZU947" s="51"/>
      <c r="OZV947" s="51"/>
      <c r="OZW947" s="51"/>
      <c r="OZX947" s="51"/>
      <c r="OZY947" s="51"/>
      <c r="OZZ947" s="51"/>
      <c r="PAA947" s="51"/>
      <c r="PAB947" s="51"/>
      <c r="PAC947" s="51"/>
      <c r="PAD947" s="51"/>
      <c r="PAE947" s="51"/>
      <c r="PAF947" s="51"/>
      <c r="PAG947" s="51"/>
      <c r="PAH947" s="51"/>
      <c r="PAI947" s="51"/>
      <c r="PAJ947" s="51"/>
      <c r="PAK947" s="51"/>
      <c r="PAL947" s="51"/>
      <c r="PAM947" s="51"/>
      <c r="PAN947" s="51"/>
      <c r="PAO947" s="51"/>
      <c r="PAP947" s="51"/>
      <c r="PAQ947" s="51"/>
      <c r="PAR947" s="51"/>
      <c r="PAS947" s="51"/>
      <c r="PAT947" s="51"/>
      <c r="PAU947" s="51"/>
      <c r="PAV947" s="51"/>
      <c r="PAW947" s="51"/>
      <c r="PAX947" s="51"/>
      <c r="PAY947" s="51"/>
      <c r="PAZ947" s="51"/>
      <c r="PBA947" s="51"/>
      <c r="PBB947" s="51"/>
      <c r="PBC947" s="51"/>
      <c r="PBD947" s="51"/>
      <c r="PBE947" s="51"/>
      <c r="PBF947" s="51"/>
      <c r="PBG947" s="51"/>
      <c r="PBH947" s="51"/>
      <c r="PBI947" s="51"/>
      <c r="PBJ947" s="51"/>
      <c r="PBK947" s="51"/>
      <c r="PBL947" s="51"/>
      <c r="PBM947" s="51"/>
      <c r="PBN947" s="51"/>
      <c r="PBO947" s="51"/>
      <c r="PBP947" s="51"/>
      <c r="PBQ947" s="51"/>
      <c r="PBR947" s="51"/>
      <c r="PBS947" s="51"/>
      <c r="PBT947" s="51"/>
      <c r="PBU947" s="51"/>
      <c r="PBV947" s="51"/>
      <c r="PBW947" s="51"/>
      <c r="PBX947" s="51"/>
      <c r="PBY947" s="51"/>
      <c r="PBZ947" s="51"/>
      <c r="PCA947" s="51"/>
      <c r="PCB947" s="51"/>
      <c r="PCC947" s="51"/>
      <c r="PCD947" s="51"/>
      <c r="PCE947" s="51"/>
      <c r="PCF947" s="51"/>
      <c r="PCG947" s="51"/>
      <c r="PCH947" s="51"/>
      <c r="PCI947" s="51"/>
      <c r="PCJ947" s="51"/>
      <c r="PCK947" s="51"/>
      <c r="PCL947" s="51"/>
      <c r="PCM947" s="51"/>
      <c r="PCN947" s="51"/>
      <c r="PCO947" s="51"/>
      <c r="PCP947" s="51"/>
      <c r="PCQ947" s="51"/>
      <c r="PCR947" s="51"/>
      <c r="PCS947" s="51"/>
      <c r="PCT947" s="51"/>
      <c r="PCU947" s="51"/>
      <c r="PCV947" s="51"/>
      <c r="PCW947" s="51"/>
      <c r="PCX947" s="51"/>
      <c r="PCY947" s="51"/>
      <c r="PCZ947" s="51"/>
      <c r="PDA947" s="51"/>
      <c r="PDB947" s="51"/>
      <c r="PDC947" s="51"/>
      <c r="PDD947" s="51"/>
      <c r="PDE947" s="51"/>
      <c r="PDF947" s="51"/>
      <c r="PDG947" s="51"/>
      <c r="PDH947" s="51"/>
      <c r="PDI947" s="51"/>
      <c r="PDJ947" s="51"/>
      <c r="PDK947" s="51"/>
      <c r="PDL947" s="51"/>
      <c r="PDM947" s="51"/>
      <c r="PDN947" s="51"/>
      <c r="PDO947" s="51"/>
      <c r="PDP947" s="51"/>
      <c r="PDQ947" s="51"/>
      <c r="PDR947" s="51"/>
      <c r="PDS947" s="51"/>
      <c r="PDT947" s="51"/>
      <c r="PDU947" s="51"/>
      <c r="PDV947" s="51"/>
      <c r="PDW947" s="51"/>
      <c r="PDX947" s="51"/>
      <c r="PDY947" s="51"/>
      <c r="PDZ947" s="51"/>
      <c r="PEA947" s="51"/>
      <c r="PEB947" s="51"/>
      <c r="PEC947" s="51"/>
      <c r="PED947" s="51"/>
      <c r="PEE947" s="51"/>
      <c r="PEF947" s="51"/>
      <c r="PEG947" s="51"/>
      <c r="PEH947" s="51"/>
      <c r="PEI947" s="51"/>
      <c r="PEJ947" s="51"/>
      <c r="PEK947" s="51"/>
      <c r="PEL947" s="51"/>
      <c r="PEM947" s="51"/>
      <c r="PEN947" s="51"/>
      <c r="PEO947" s="51"/>
      <c r="PEP947" s="51"/>
      <c r="PEQ947" s="51"/>
      <c r="PER947" s="51"/>
      <c r="PES947" s="51"/>
      <c r="PET947" s="51"/>
      <c r="PEU947" s="51"/>
      <c r="PEV947" s="51"/>
      <c r="PEW947" s="51"/>
      <c r="PEX947" s="51"/>
      <c r="PEY947" s="51"/>
      <c r="PEZ947" s="51"/>
      <c r="PFA947" s="51"/>
      <c r="PFB947" s="51"/>
      <c r="PFC947" s="51"/>
      <c r="PFD947" s="51"/>
      <c r="PFE947" s="51"/>
      <c r="PFF947" s="51"/>
      <c r="PFG947" s="51"/>
      <c r="PFH947" s="51"/>
      <c r="PFI947" s="51"/>
      <c r="PFJ947" s="51"/>
      <c r="PFK947" s="51"/>
      <c r="PFL947" s="51"/>
      <c r="PFM947" s="51"/>
      <c r="PFN947" s="51"/>
      <c r="PFO947" s="51"/>
      <c r="PFP947" s="51"/>
      <c r="PFQ947" s="51"/>
      <c r="PFR947" s="51"/>
      <c r="PFS947" s="51"/>
      <c r="PFT947" s="51"/>
      <c r="PFU947" s="51"/>
      <c r="PFV947" s="51"/>
      <c r="PFW947" s="51"/>
      <c r="PFX947" s="51"/>
      <c r="PFY947" s="51"/>
      <c r="PFZ947" s="51"/>
      <c r="PGA947" s="51"/>
      <c r="PGB947" s="51"/>
      <c r="PGC947" s="51"/>
      <c r="PGD947" s="51"/>
      <c r="PGE947" s="51"/>
      <c r="PGF947" s="51"/>
      <c r="PGG947" s="51"/>
      <c r="PGH947" s="51"/>
      <c r="PGI947" s="51"/>
      <c r="PGJ947" s="51"/>
      <c r="PGK947" s="51"/>
      <c r="PGL947" s="51"/>
      <c r="PGM947" s="51"/>
      <c r="PGN947" s="51"/>
      <c r="PGO947" s="51"/>
      <c r="PGP947" s="51"/>
      <c r="PGQ947" s="51"/>
      <c r="PGR947" s="51"/>
      <c r="PGS947" s="51"/>
      <c r="PGT947" s="51"/>
      <c r="PGU947" s="51"/>
      <c r="PGV947" s="51"/>
      <c r="PGW947" s="51"/>
      <c r="PGX947" s="51"/>
      <c r="PGY947" s="51"/>
      <c r="PGZ947" s="51"/>
      <c r="PHA947" s="51"/>
      <c r="PHB947" s="51"/>
      <c r="PHC947" s="51"/>
      <c r="PHD947" s="51"/>
      <c r="PHE947" s="51"/>
      <c r="PHF947" s="51"/>
      <c r="PHG947" s="51"/>
      <c r="PHH947" s="51"/>
      <c r="PHI947" s="51"/>
      <c r="PHJ947" s="51"/>
      <c r="PHK947" s="51"/>
      <c r="PHL947" s="51"/>
      <c r="PHM947" s="51"/>
      <c r="PHN947" s="51"/>
      <c r="PHO947" s="51"/>
      <c r="PHP947" s="51"/>
      <c r="PHQ947" s="51"/>
      <c r="PHR947" s="51"/>
      <c r="PHS947" s="51"/>
      <c r="PHT947" s="51"/>
      <c r="PHU947" s="51"/>
      <c r="PHV947" s="51"/>
      <c r="PHW947" s="51"/>
      <c r="PHX947" s="51"/>
      <c r="PHY947" s="51"/>
      <c r="PHZ947" s="51"/>
      <c r="PIA947" s="51"/>
      <c r="PIB947" s="51"/>
      <c r="PIC947" s="51"/>
      <c r="PID947" s="51"/>
      <c r="PIE947" s="51"/>
      <c r="PIF947" s="51"/>
      <c r="PIG947" s="51"/>
      <c r="PIH947" s="51"/>
      <c r="PII947" s="51"/>
      <c r="PIJ947" s="51"/>
      <c r="PIK947" s="51"/>
      <c r="PIL947" s="51"/>
      <c r="PIM947" s="51"/>
      <c r="PIN947" s="51"/>
      <c r="PIO947" s="51"/>
      <c r="PIP947" s="51"/>
      <c r="PIQ947" s="51"/>
      <c r="PIR947" s="51"/>
      <c r="PIS947" s="51"/>
      <c r="PIT947" s="51"/>
      <c r="PIU947" s="51"/>
      <c r="PIV947" s="51"/>
      <c r="PIW947" s="51"/>
      <c r="PIX947" s="51"/>
      <c r="PIY947" s="51"/>
      <c r="PIZ947" s="51"/>
      <c r="PJA947" s="51"/>
      <c r="PJB947" s="51"/>
      <c r="PJC947" s="51"/>
      <c r="PJD947" s="51"/>
      <c r="PJE947" s="51"/>
      <c r="PJF947" s="51"/>
      <c r="PJG947" s="51"/>
      <c r="PJH947" s="51"/>
      <c r="PJI947" s="51"/>
      <c r="PJJ947" s="51"/>
      <c r="PJK947" s="51"/>
      <c r="PJL947" s="51"/>
      <c r="PJM947" s="51"/>
      <c r="PJN947" s="51"/>
      <c r="PJO947" s="51"/>
      <c r="PJP947" s="51"/>
      <c r="PJQ947" s="51"/>
      <c r="PJR947" s="51"/>
      <c r="PJS947" s="51"/>
      <c r="PJT947" s="51"/>
      <c r="PJU947" s="51"/>
      <c r="PJV947" s="51"/>
      <c r="PJW947" s="51"/>
      <c r="PJX947" s="51"/>
      <c r="PJY947" s="51"/>
      <c r="PJZ947" s="51"/>
      <c r="PKA947" s="51"/>
      <c r="PKB947" s="51"/>
      <c r="PKC947" s="51"/>
      <c r="PKD947" s="51"/>
      <c r="PKE947" s="51"/>
      <c r="PKF947" s="51"/>
      <c r="PKG947" s="51"/>
      <c r="PKH947" s="51"/>
      <c r="PKI947" s="51"/>
      <c r="PKJ947" s="51"/>
      <c r="PKK947" s="51"/>
      <c r="PKL947" s="51"/>
      <c r="PKM947" s="51"/>
      <c r="PKN947" s="51"/>
      <c r="PKO947" s="51"/>
      <c r="PKP947" s="51"/>
      <c r="PKQ947" s="51"/>
      <c r="PKR947" s="51"/>
      <c r="PKS947" s="51"/>
      <c r="PKT947" s="51"/>
      <c r="PKU947" s="51"/>
      <c r="PKV947" s="51"/>
      <c r="PKW947" s="51"/>
      <c r="PKX947" s="51"/>
      <c r="PKY947" s="51"/>
      <c r="PKZ947" s="51"/>
      <c r="PLA947" s="51"/>
      <c r="PLB947" s="51"/>
      <c r="PLC947" s="51"/>
      <c r="PLD947" s="51"/>
      <c r="PLE947" s="51"/>
      <c r="PLF947" s="51"/>
      <c r="PLG947" s="51"/>
      <c r="PLH947" s="51"/>
      <c r="PLI947" s="51"/>
      <c r="PLJ947" s="51"/>
      <c r="PLK947" s="51"/>
      <c r="PLL947" s="51"/>
      <c r="PLM947" s="51"/>
      <c r="PLN947" s="51"/>
      <c r="PLO947" s="51"/>
      <c r="PLP947" s="51"/>
      <c r="PLQ947" s="51"/>
      <c r="PLR947" s="51"/>
      <c r="PLS947" s="51"/>
      <c r="PLT947" s="51"/>
      <c r="PLU947" s="51"/>
      <c r="PLV947" s="51"/>
      <c r="PLW947" s="51"/>
      <c r="PLX947" s="51"/>
      <c r="PLY947" s="51"/>
      <c r="PLZ947" s="51"/>
      <c r="PMA947" s="51"/>
      <c r="PMB947" s="51"/>
      <c r="PMC947" s="51"/>
      <c r="PMD947" s="51"/>
      <c r="PME947" s="51"/>
      <c r="PMF947" s="51"/>
      <c r="PMG947" s="51"/>
      <c r="PMH947" s="51"/>
      <c r="PMI947" s="51"/>
      <c r="PMJ947" s="51"/>
      <c r="PMK947" s="51"/>
      <c r="PML947" s="51"/>
      <c r="PMM947" s="51"/>
      <c r="PMN947" s="51"/>
      <c r="PMO947" s="51"/>
      <c r="PMP947" s="51"/>
      <c r="PMQ947" s="51"/>
      <c r="PMR947" s="51"/>
      <c r="PMS947" s="51"/>
      <c r="PMT947" s="51"/>
      <c r="PMU947" s="51"/>
      <c r="PMV947" s="51"/>
      <c r="PMW947" s="51"/>
      <c r="PMX947" s="51"/>
      <c r="PMY947" s="51"/>
      <c r="PMZ947" s="51"/>
      <c r="PNA947" s="51"/>
      <c r="PNB947" s="51"/>
      <c r="PNC947" s="51"/>
      <c r="PND947" s="51"/>
      <c r="PNE947" s="51"/>
      <c r="PNF947" s="51"/>
      <c r="PNG947" s="51"/>
      <c r="PNH947" s="51"/>
      <c r="PNI947" s="51"/>
      <c r="PNJ947" s="51"/>
      <c r="PNK947" s="51"/>
      <c r="PNL947" s="51"/>
      <c r="PNM947" s="51"/>
      <c r="PNN947" s="51"/>
      <c r="PNO947" s="51"/>
      <c r="PNP947" s="51"/>
      <c r="PNQ947" s="51"/>
      <c r="PNR947" s="51"/>
      <c r="PNS947" s="51"/>
      <c r="PNT947" s="51"/>
      <c r="PNU947" s="51"/>
      <c r="PNV947" s="51"/>
      <c r="PNW947" s="51"/>
      <c r="PNX947" s="51"/>
      <c r="PNY947" s="51"/>
      <c r="PNZ947" s="51"/>
      <c r="POA947" s="51"/>
      <c r="POB947" s="51"/>
      <c r="POC947" s="51"/>
      <c r="POD947" s="51"/>
      <c r="POE947" s="51"/>
      <c r="POF947" s="51"/>
      <c r="POG947" s="51"/>
      <c r="POH947" s="51"/>
      <c r="POI947" s="51"/>
      <c r="POJ947" s="51"/>
      <c r="POK947" s="51"/>
      <c r="POL947" s="51"/>
      <c r="POM947" s="51"/>
      <c r="PON947" s="51"/>
      <c r="POO947" s="51"/>
      <c r="POP947" s="51"/>
      <c r="POQ947" s="51"/>
      <c r="POR947" s="51"/>
      <c r="POS947" s="51"/>
      <c r="POT947" s="51"/>
      <c r="POU947" s="51"/>
      <c r="POV947" s="51"/>
      <c r="POW947" s="51"/>
      <c r="POX947" s="51"/>
      <c r="POY947" s="51"/>
      <c r="POZ947" s="51"/>
      <c r="PPA947" s="51"/>
      <c r="PPB947" s="51"/>
      <c r="PPC947" s="51"/>
      <c r="PPD947" s="51"/>
      <c r="PPE947" s="51"/>
      <c r="PPF947" s="51"/>
      <c r="PPG947" s="51"/>
      <c r="PPH947" s="51"/>
      <c r="PPI947" s="51"/>
      <c r="PPJ947" s="51"/>
      <c r="PPK947" s="51"/>
      <c r="PPL947" s="51"/>
      <c r="PPM947" s="51"/>
      <c r="PPN947" s="51"/>
      <c r="PPO947" s="51"/>
      <c r="PPP947" s="51"/>
      <c r="PPQ947" s="51"/>
      <c r="PPR947" s="51"/>
      <c r="PPS947" s="51"/>
      <c r="PPT947" s="51"/>
      <c r="PPU947" s="51"/>
      <c r="PPV947" s="51"/>
      <c r="PPW947" s="51"/>
      <c r="PPX947" s="51"/>
      <c r="PPY947" s="51"/>
      <c r="PPZ947" s="51"/>
      <c r="PQA947" s="51"/>
      <c r="PQB947" s="51"/>
      <c r="PQC947" s="51"/>
      <c r="PQD947" s="51"/>
      <c r="PQE947" s="51"/>
      <c r="PQF947" s="51"/>
      <c r="PQG947" s="51"/>
      <c r="PQH947" s="51"/>
      <c r="PQI947" s="51"/>
      <c r="PQJ947" s="51"/>
      <c r="PQK947" s="51"/>
      <c r="PQL947" s="51"/>
      <c r="PQM947" s="51"/>
      <c r="PQN947" s="51"/>
      <c r="PQO947" s="51"/>
      <c r="PQP947" s="51"/>
      <c r="PQQ947" s="51"/>
      <c r="PQR947" s="51"/>
      <c r="PQS947" s="51"/>
      <c r="PQT947" s="51"/>
      <c r="PQU947" s="51"/>
      <c r="PQV947" s="51"/>
      <c r="PQW947" s="51"/>
      <c r="PQX947" s="51"/>
      <c r="PQY947" s="51"/>
      <c r="PQZ947" s="51"/>
      <c r="PRA947" s="51"/>
      <c r="PRB947" s="51"/>
      <c r="PRC947" s="51"/>
      <c r="PRD947" s="51"/>
      <c r="PRE947" s="51"/>
      <c r="PRF947" s="51"/>
      <c r="PRG947" s="51"/>
      <c r="PRH947" s="51"/>
      <c r="PRI947" s="51"/>
      <c r="PRJ947" s="51"/>
      <c r="PRK947" s="51"/>
      <c r="PRL947" s="51"/>
      <c r="PRM947" s="51"/>
      <c r="PRN947" s="51"/>
      <c r="PRO947" s="51"/>
      <c r="PRP947" s="51"/>
      <c r="PRQ947" s="51"/>
      <c r="PRR947" s="51"/>
      <c r="PRS947" s="51"/>
      <c r="PRT947" s="51"/>
      <c r="PRU947" s="51"/>
      <c r="PRV947" s="51"/>
      <c r="PRW947" s="51"/>
      <c r="PRX947" s="51"/>
      <c r="PRY947" s="51"/>
      <c r="PRZ947" s="51"/>
      <c r="PSA947" s="51"/>
      <c r="PSB947" s="51"/>
      <c r="PSC947" s="51"/>
      <c r="PSD947" s="51"/>
      <c r="PSE947" s="51"/>
      <c r="PSF947" s="51"/>
      <c r="PSG947" s="51"/>
      <c r="PSH947" s="51"/>
      <c r="PSI947" s="51"/>
      <c r="PSJ947" s="51"/>
      <c r="PSK947" s="51"/>
      <c r="PSL947" s="51"/>
      <c r="PSM947" s="51"/>
      <c r="PSN947" s="51"/>
      <c r="PSO947" s="51"/>
      <c r="PSP947" s="51"/>
      <c r="PSQ947" s="51"/>
      <c r="PSR947" s="51"/>
      <c r="PSS947" s="51"/>
      <c r="PST947" s="51"/>
      <c r="PSU947" s="51"/>
      <c r="PSV947" s="51"/>
      <c r="PSW947" s="51"/>
      <c r="PSX947" s="51"/>
      <c r="PSY947" s="51"/>
      <c r="PSZ947" s="51"/>
      <c r="PTA947" s="51"/>
      <c r="PTB947" s="51"/>
      <c r="PTC947" s="51"/>
      <c r="PTD947" s="51"/>
      <c r="PTE947" s="51"/>
      <c r="PTF947" s="51"/>
      <c r="PTG947" s="51"/>
      <c r="PTH947" s="51"/>
      <c r="PTI947" s="51"/>
      <c r="PTJ947" s="51"/>
      <c r="PTK947" s="51"/>
      <c r="PTL947" s="51"/>
      <c r="PTM947" s="51"/>
      <c r="PTN947" s="51"/>
      <c r="PTO947" s="51"/>
      <c r="PTP947" s="51"/>
      <c r="PTQ947" s="51"/>
      <c r="PTR947" s="51"/>
      <c r="PTS947" s="51"/>
      <c r="PTT947" s="51"/>
      <c r="PTU947" s="51"/>
      <c r="PTV947" s="51"/>
      <c r="PTW947" s="51"/>
      <c r="PTX947" s="51"/>
      <c r="PTY947" s="51"/>
      <c r="PTZ947" s="51"/>
      <c r="PUA947" s="51"/>
      <c r="PUB947" s="51"/>
      <c r="PUC947" s="51"/>
      <c r="PUD947" s="51"/>
      <c r="PUE947" s="51"/>
      <c r="PUF947" s="51"/>
      <c r="PUG947" s="51"/>
      <c r="PUH947" s="51"/>
      <c r="PUI947" s="51"/>
      <c r="PUJ947" s="51"/>
      <c r="PUK947" s="51"/>
      <c r="PUL947" s="51"/>
      <c r="PUM947" s="51"/>
      <c r="PUN947" s="51"/>
      <c r="PUO947" s="51"/>
      <c r="PUP947" s="51"/>
      <c r="PUQ947" s="51"/>
      <c r="PUR947" s="51"/>
      <c r="PUS947" s="51"/>
      <c r="PUT947" s="51"/>
      <c r="PUU947" s="51"/>
      <c r="PUV947" s="51"/>
      <c r="PUW947" s="51"/>
      <c r="PUX947" s="51"/>
      <c r="PUY947" s="51"/>
      <c r="PUZ947" s="51"/>
      <c r="PVA947" s="51"/>
      <c r="PVB947" s="51"/>
      <c r="PVC947" s="51"/>
      <c r="PVD947" s="51"/>
      <c r="PVE947" s="51"/>
      <c r="PVF947" s="51"/>
      <c r="PVG947" s="51"/>
      <c r="PVH947" s="51"/>
      <c r="PVI947" s="51"/>
      <c r="PVJ947" s="51"/>
      <c r="PVK947" s="51"/>
      <c r="PVL947" s="51"/>
      <c r="PVM947" s="51"/>
      <c r="PVN947" s="51"/>
      <c r="PVO947" s="51"/>
      <c r="PVP947" s="51"/>
      <c r="PVQ947" s="51"/>
      <c r="PVR947" s="51"/>
      <c r="PVS947" s="51"/>
      <c r="PVT947" s="51"/>
      <c r="PVU947" s="51"/>
      <c r="PVV947" s="51"/>
      <c r="PVW947" s="51"/>
      <c r="PVX947" s="51"/>
      <c r="PVY947" s="51"/>
      <c r="PVZ947" s="51"/>
      <c r="PWA947" s="51"/>
      <c r="PWB947" s="51"/>
      <c r="PWC947" s="51"/>
      <c r="PWD947" s="51"/>
      <c r="PWE947" s="51"/>
      <c r="PWF947" s="51"/>
      <c r="PWG947" s="51"/>
      <c r="PWH947" s="51"/>
      <c r="PWI947" s="51"/>
      <c r="PWJ947" s="51"/>
      <c r="PWK947" s="51"/>
      <c r="PWL947" s="51"/>
      <c r="PWM947" s="51"/>
      <c r="PWN947" s="51"/>
      <c r="PWO947" s="51"/>
      <c r="PWP947" s="51"/>
      <c r="PWQ947" s="51"/>
      <c r="PWR947" s="51"/>
      <c r="PWS947" s="51"/>
      <c r="PWT947" s="51"/>
      <c r="PWU947" s="51"/>
      <c r="PWV947" s="51"/>
      <c r="PWW947" s="51"/>
      <c r="PWX947" s="51"/>
      <c r="PWY947" s="51"/>
      <c r="PWZ947" s="51"/>
      <c r="PXA947" s="51"/>
      <c r="PXB947" s="51"/>
      <c r="PXC947" s="51"/>
      <c r="PXD947" s="51"/>
      <c r="PXE947" s="51"/>
      <c r="PXF947" s="51"/>
      <c r="PXG947" s="51"/>
      <c r="PXH947" s="51"/>
      <c r="PXI947" s="51"/>
      <c r="PXJ947" s="51"/>
      <c r="PXK947" s="51"/>
      <c r="PXL947" s="51"/>
      <c r="PXM947" s="51"/>
      <c r="PXN947" s="51"/>
      <c r="PXO947" s="51"/>
      <c r="PXP947" s="51"/>
      <c r="PXQ947" s="51"/>
      <c r="PXR947" s="51"/>
      <c r="PXS947" s="51"/>
      <c r="PXT947" s="51"/>
      <c r="PXU947" s="51"/>
      <c r="PXV947" s="51"/>
      <c r="PXW947" s="51"/>
      <c r="PXX947" s="51"/>
      <c r="PXY947" s="51"/>
      <c r="PXZ947" s="51"/>
      <c r="PYA947" s="51"/>
      <c r="PYB947" s="51"/>
      <c r="PYC947" s="51"/>
      <c r="PYD947" s="51"/>
      <c r="PYE947" s="51"/>
      <c r="PYF947" s="51"/>
      <c r="PYG947" s="51"/>
      <c r="PYH947" s="51"/>
      <c r="PYI947" s="51"/>
      <c r="PYJ947" s="51"/>
      <c r="PYK947" s="51"/>
      <c r="PYL947" s="51"/>
      <c r="PYM947" s="51"/>
      <c r="PYN947" s="51"/>
      <c r="PYO947" s="51"/>
      <c r="PYP947" s="51"/>
      <c r="PYQ947" s="51"/>
      <c r="PYR947" s="51"/>
      <c r="PYS947" s="51"/>
      <c r="PYT947" s="51"/>
      <c r="PYU947" s="51"/>
      <c r="PYV947" s="51"/>
      <c r="PYW947" s="51"/>
      <c r="PYX947" s="51"/>
      <c r="PYY947" s="51"/>
      <c r="PYZ947" s="51"/>
      <c r="PZA947" s="51"/>
      <c r="PZB947" s="51"/>
      <c r="PZC947" s="51"/>
      <c r="PZD947" s="51"/>
      <c r="PZE947" s="51"/>
      <c r="PZF947" s="51"/>
      <c r="PZG947" s="51"/>
      <c r="PZH947" s="51"/>
      <c r="PZI947" s="51"/>
      <c r="PZJ947" s="51"/>
      <c r="PZK947" s="51"/>
      <c r="PZL947" s="51"/>
      <c r="PZM947" s="51"/>
      <c r="PZN947" s="51"/>
      <c r="PZO947" s="51"/>
      <c r="PZP947" s="51"/>
      <c r="PZQ947" s="51"/>
      <c r="PZR947" s="51"/>
      <c r="PZS947" s="51"/>
      <c r="PZT947" s="51"/>
      <c r="PZU947" s="51"/>
      <c r="PZV947" s="51"/>
      <c r="PZW947" s="51"/>
      <c r="PZX947" s="51"/>
      <c r="PZY947" s="51"/>
      <c r="PZZ947" s="51"/>
      <c r="QAA947" s="51"/>
      <c r="QAB947" s="51"/>
      <c r="QAC947" s="51"/>
      <c r="QAD947" s="51"/>
      <c r="QAE947" s="51"/>
      <c r="QAF947" s="51"/>
      <c r="QAG947" s="51"/>
      <c r="QAH947" s="51"/>
      <c r="QAI947" s="51"/>
      <c r="QAJ947" s="51"/>
      <c r="QAK947" s="51"/>
      <c r="QAL947" s="51"/>
      <c r="QAM947" s="51"/>
      <c r="QAN947" s="51"/>
      <c r="QAO947" s="51"/>
      <c r="QAP947" s="51"/>
      <c r="QAQ947" s="51"/>
      <c r="QAR947" s="51"/>
      <c r="QAS947" s="51"/>
      <c r="QAT947" s="51"/>
      <c r="QAU947" s="51"/>
      <c r="QAV947" s="51"/>
      <c r="QAW947" s="51"/>
      <c r="QAX947" s="51"/>
      <c r="QAY947" s="51"/>
      <c r="QAZ947" s="51"/>
      <c r="QBA947" s="51"/>
      <c r="QBB947" s="51"/>
      <c r="QBC947" s="51"/>
      <c r="QBD947" s="51"/>
      <c r="QBE947" s="51"/>
      <c r="QBF947" s="51"/>
      <c r="QBG947" s="51"/>
      <c r="QBH947" s="51"/>
      <c r="QBI947" s="51"/>
      <c r="QBJ947" s="51"/>
      <c r="QBK947" s="51"/>
      <c r="QBL947" s="51"/>
      <c r="QBM947" s="51"/>
      <c r="QBN947" s="51"/>
      <c r="QBO947" s="51"/>
      <c r="QBP947" s="51"/>
      <c r="QBQ947" s="51"/>
      <c r="QBR947" s="51"/>
      <c r="QBS947" s="51"/>
      <c r="QBT947" s="51"/>
      <c r="QBU947" s="51"/>
      <c r="QBV947" s="51"/>
      <c r="QBW947" s="51"/>
      <c r="QBX947" s="51"/>
      <c r="QBY947" s="51"/>
      <c r="QBZ947" s="51"/>
      <c r="QCA947" s="51"/>
      <c r="QCB947" s="51"/>
      <c r="QCC947" s="51"/>
      <c r="QCD947" s="51"/>
      <c r="QCE947" s="51"/>
      <c r="QCF947" s="51"/>
      <c r="QCG947" s="51"/>
      <c r="QCH947" s="51"/>
      <c r="QCI947" s="51"/>
      <c r="QCJ947" s="51"/>
      <c r="QCK947" s="51"/>
      <c r="QCL947" s="51"/>
      <c r="QCM947" s="51"/>
      <c r="QCN947" s="51"/>
      <c r="QCO947" s="51"/>
      <c r="QCP947" s="51"/>
      <c r="QCQ947" s="51"/>
      <c r="QCR947" s="51"/>
      <c r="QCS947" s="51"/>
      <c r="QCT947" s="51"/>
      <c r="QCU947" s="51"/>
      <c r="QCV947" s="51"/>
      <c r="QCW947" s="51"/>
      <c r="QCX947" s="51"/>
      <c r="QCY947" s="51"/>
      <c r="QCZ947" s="51"/>
      <c r="QDA947" s="51"/>
      <c r="QDB947" s="51"/>
      <c r="QDC947" s="51"/>
      <c r="QDD947" s="51"/>
      <c r="QDE947" s="51"/>
      <c r="QDF947" s="51"/>
      <c r="QDG947" s="51"/>
      <c r="QDH947" s="51"/>
      <c r="QDI947" s="51"/>
      <c r="QDJ947" s="51"/>
      <c r="QDK947" s="51"/>
      <c r="QDL947" s="51"/>
      <c r="QDM947" s="51"/>
      <c r="QDN947" s="51"/>
      <c r="QDO947" s="51"/>
      <c r="QDP947" s="51"/>
      <c r="QDQ947" s="51"/>
      <c r="QDR947" s="51"/>
      <c r="QDS947" s="51"/>
      <c r="QDT947" s="51"/>
      <c r="QDU947" s="51"/>
      <c r="QDV947" s="51"/>
      <c r="QDW947" s="51"/>
      <c r="QDX947" s="51"/>
      <c r="QDY947" s="51"/>
      <c r="QDZ947" s="51"/>
      <c r="QEA947" s="51"/>
      <c r="QEB947" s="51"/>
      <c r="QEC947" s="51"/>
      <c r="QED947" s="51"/>
      <c r="QEE947" s="51"/>
      <c r="QEF947" s="51"/>
      <c r="QEG947" s="51"/>
      <c r="QEH947" s="51"/>
      <c r="QEI947" s="51"/>
      <c r="QEJ947" s="51"/>
      <c r="QEK947" s="51"/>
      <c r="QEL947" s="51"/>
      <c r="QEM947" s="51"/>
      <c r="QEN947" s="51"/>
      <c r="QEO947" s="51"/>
      <c r="QEP947" s="51"/>
      <c r="QEQ947" s="51"/>
      <c r="QER947" s="51"/>
      <c r="QES947" s="51"/>
      <c r="QET947" s="51"/>
      <c r="QEU947" s="51"/>
      <c r="QEV947" s="51"/>
      <c r="QEW947" s="51"/>
      <c r="QEX947" s="51"/>
      <c r="QEY947" s="51"/>
      <c r="QEZ947" s="51"/>
      <c r="QFA947" s="51"/>
      <c r="QFB947" s="51"/>
      <c r="QFC947" s="51"/>
      <c r="QFD947" s="51"/>
      <c r="QFE947" s="51"/>
      <c r="QFF947" s="51"/>
      <c r="QFG947" s="51"/>
      <c r="QFH947" s="51"/>
      <c r="QFI947" s="51"/>
      <c r="QFJ947" s="51"/>
      <c r="QFK947" s="51"/>
      <c r="QFL947" s="51"/>
      <c r="QFM947" s="51"/>
      <c r="QFN947" s="51"/>
      <c r="QFO947" s="51"/>
      <c r="QFP947" s="51"/>
      <c r="QFQ947" s="51"/>
      <c r="QFR947" s="51"/>
      <c r="QFS947" s="51"/>
      <c r="QFT947" s="51"/>
      <c r="QFU947" s="51"/>
      <c r="QFV947" s="51"/>
      <c r="QFW947" s="51"/>
      <c r="QFX947" s="51"/>
      <c r="QFY947" s="51"/>
      <c r="QFZ947" s="51"/>
      <c r="QGA947" s="51"/>
      <c r="QGB947" s="51"/>
      <c r="QGC947" s="51"/>
      <c r="QGD947" s="51"/>
      <c r="QGE947" s="51"/>
      <c r="QGF947" s="51"/>
      <c r="QGG947" s="51"/>
      <c r="QGH947" s="51"/>
      <c r="QGI947" s="51"/>
      <c r="QGJ947" s="51"/>
      <c r="QGK947" s="51"/>
      <c r="QGL947" s="51"/>
      <c r="QGM947" s="51"/>
      <c r="QGN947" s="51"/>
      <c r="QGO947" s="51"/>
      <c r="QGP947" s="51"/>
      <c r="QGQ947" s="51"/>
      <c r="QGR947" s="51"/>
      <c r="QGS947" s="51"/>
      <c r="QGT947" s="51"/>
      <c r="QGU947" s="51"/>
      <c r="QGV947" s="51"/>
      <c r="QGW947" s="51"/>
      <c r="QGX947" s="51"/>
      <c r="QGY947" s="51"/>
      <c r="QGZ947" s="51"/>
      <c r="QHA947" s="51"/>
      <c r="QHB947" s="51"/>
      <c r="QHC947" s="51"/>
      <c r="QHD947" s="51"/>
      <c r="QHE947" s="51"/>
      <c r="QHF947" s="51"/>
      <c r="QHG947" s="51"/>
      <c r="QHH947" s="51"/>
      <c r="QHI947" s="51"/>
      <c r="QHJ947" s="51"/>
      <c r="QHK947" s="51"/>
      <c r="QHL947" s="51"/>
      <c r="QHM947" s="51"/>
      <c r="QHN947" s="51"/>
      <c r="QHO947" s="51"/>
      <c r="QHP947" s="51"/>
      <c r="QHQ947" s="51"/>
      <c r="QHR947" s="51"/>
      <c r="QHS947" s="51"/>
      <c r="QHT947" s="51"/>
      <c r="QHU947" s="51"/>
      <c r="QHV947" s="51"/>
      <c r="QHW947" s="51"/>
      <c r="QHX947" s="51"/>
      <c r="QHY947" s="51"/>
      <c r="QHZ947" s="51"/>
      <c r="QIA947" s="51"/>
      <c r="QIB947" s="51"/>
      <c r="QIC947" s="51"/>
      <c r="QID947" s="51"/>
      <c r="QIE947" s="51"/>
      <c r="QIF947" s="51"/>
      <c r="QIG947" s="51"/>
      <c r="QIH947" s="51"/>
      <c r="QII947" s="51"/>
      <c r="QIJ947" s="51"/>
      <c r="QIK947" s="51"/>
      <c r="QIL947" s="51"/>
      <c r="QIM947" s="51"/>
      <c r="QIN947" s="51"/>
      <c r="QIO947" s="51"/>
      <c r="QIP947" s="51"/>
      <c r="QIQ947" s="51"/>
      <c r="QIR947" s="51"/>
      <c r="QIS947" s="51"/>
      <c r="QIT947" s="51"/>
      <c r="QIU947" s="51"/>
      <c r="QIV947" s="51"/>
      <c r="QIW947" s="51"/>
      <c r="QIX947" s="51"/>
      <c r="QIY947" s="51"/>
      <c r="QIZ947" s="51"/>
      <c r="QJA947" s="51"/>
      <c r="QJB947" s="51"/>
      <c r="QJC947" s="51"/>
      <c r="QJD947" s="51"/>
      <c r="QJE947" s="51"/>
      <c r="QJF947" s="51"/>
      <c r="QJG947" s="51"/>
      <c r="QJH947" s="51"/>
      <c r="QJI947" s="51"/>
      <c r="QJJ947" s="51"/>
      <c r="QJK947" s="51"/>
      <c r="QJL947" s="51"/>
      <c r="QJM947" s="51"/>
      <c r="QJN947" s="51"/>
      <c r="QJO947" s="51"/>
      <c r="QJP947" s="51"/>
      <c r="QJQ947" s="51"/>
      <c r="QJR947" s="51"/>
      <c r="QJS947" s="51"/>
      <c r="QJT947" s="51"/>
      <c r="QJU947" s="51"/>
      <c r="QJV947" s="51"/>
      <c r="QJW947" s="51"/>
      <c r="QJX947" s="51"/>
      <c r="QJY947" s="51"/>
      <c r="QJZ947" s="51"/>
      <c r="QKA947" s="51"/>
      <c r="QKB947" s="51"/>
      <c r="QKC947" s="51"/>
      <c r="QKD947" s="51"/>
      <c r="QKE947" s="51"/>
      <c r="QKF947" s="51"/>
      <c r="QKG947" s="51"/>
      <c r="QKH947" s="51"/>
      <c r="QKI947" s="51"/>
      <c r="QKJ947" s="51"/>
      <c r="QKK947" s="51"/>
      <c r="QKL947" s="51"/>
      <c r="QKM947" s="51"/>
      <c r="QKN947" s="51"/>
      <c r="QKO947" s="51"/>
      <c r="QKP947" s="51"/>
      <c r="QKQ947" s="51"/>
      <c r="QKR947" s="51"/>
      <c r="QKS947" s="51"/>
      <c r="QKT947" s="51"/>
      <c r="QKU947" s="51"/>
      <c r="QKV947" s="51"/>
      <c r="QKW947" s="51"/>
      <c r="QKX947" s="51"/>
      <c r="QKY947" s="51"/>
      <c r="QKZ947" s="51"/>
      <c r="QLA947" s="51"/>
      <c r="QLB947" s="51"/>
      <c r="QLC947" s="51"/>
      <c r="QLD947" s="51"/>
      <c r="QLE947" s="51"/>
      <c r="QLF947" s="51"/>
      <c r="QLG947" s="51"/>
      <c r="QLH947" s="51"/>
      <c r="QLI947" s="51"/>
      <c r="QLJ947" s="51"/>
      <c r="QLK947" s="51"/>
      <c r="QLL947" s="51"/>
      <c r="QLM947" s="51"/>
      <c r="QLN947" s="51"/>
      <c r="QLO947" s="51"/>
      <c r="QLP947" s="51"/>
      <c r="QLQ947" s="51"/>
      <c r="QLR947" s="51"/>
      <c r="QLS947" s="51"/>
      <c r="QLT947" s="51"/>
      <c r="QLU947" s="51"/>
      <c r="QLV947" s="51"/>
      <c r="QLW947" s="51"/>
      <c r="QLX947" s="51"/>
      <c r="QLY947" s="51"/>
      <c r="QLZ947" s="51"/>
      <c r="QMA947" s="51"/>
      <c r="QMB947" s="51"/>
      <c r="QMC947" s="51"/>
      <c r="QMD947" s="51"/>
      <c r="QME947" s="51"/>
      <c r="QMF947" s="51"/>
      <c r="QMG947" s="51"/>
      <c r="QMH947" s="51"/>
      <c r="QMI947" s="51"/>
      <c r="QMJ947" s="51"/>
      <c r="QMK947" s="51"/>
      <c r="QML947" s="51"/>
      <c r="QMM947" s="51"/>
      <c r="QMN947" s="51"/>
      <c r="QMO947" s="51"/>
      <c r="QMP947" s="51"/>
      <c r="QMQ947" s="51"/>
      <c r="QMR947" s="51"/>
      <c r="QMS947" s="51"/>
      <c r="QMT947" s="51"/>
      <c r="QMU947" s="51"/>
      <c r="QMV947" s="51"/>
      <c r="QMW947" s="51"/>
      <c r="QMX947" s="51"/>
      <c r="QMY947" s="51"/>
      <c r="QMZ947" s="51"/>
      <c r="QNA947" s="51"/>
      <c r="QNB947" s="51"/>
      <c r="QNC947" s="51"/>
      <c r="QND947" s="51"/>
      <c r="QNE947" s="51"/>
      <c r="QNF947" s="51"/>
      <c r="QNG947" s="51"/>
      <c r="QNH947" s="51"/>
      <c r="QNI947" s="51"/>
      <c r="QNJ947" s="51"/>
      <c r="QNK947" s="51"/>
      <c r="QNL947" s="51"/>
      <c r="QNM947" s="51"/>
      <c r="QNN947" s="51"/>
      <c r="QNO947" s="51"/>
      <c r="QNP947" s="51"/>
      <c r="QNQ947" s="51"/>
      <c r="QNR947" s="51"/>
      <c r="QNS947" s="51"/>
      <c r="QNT947" s="51"/>
      <c r="QNU947" s="51"/>
      <c r="QNV947" s="51"/>
      <c r="QNW947" s="51"/>
      <c r="QNX947" s="51"/>
      <c r="QNY947" s="51"/>
      <c r="QNZ947" s="51"/>
      <c r="QOA947" s="51"/>
      <c r="QOB947" s="51"/>
      <c r="QOC947" s="51"/>
      <c r="QOD947" s="51"/>
      <c r="QOE947" s="51"/>
      <c r="QOF947" s="51"/>
      <c r="QOG947" s="51"/>
      <c r="QOH947" s="51"/>
      <c r="QOI947" s="51"/>
      <c r="QOJ947" s="51"/>
      <c r="QOK947" s="51"/>
      <c r="QOL947" s="51"/>
      <c r="QOM947" s="51"/>
      <c r="QON947" s="51"/>
      <c r="QOO947" s="51"/>
      <c r="QOP947" s="51"/>
      <c r="QOQ947" s="51"/>
      <c r="QOR947" s="51"/>
      <c r="QOS947" s="51"/>
      <c r="QOT947" s="51"/>
      <c r="QOU947" s="51"/>
      <c r="QOV947" s="51"/>
      <c r="QOW947" s="51"/>
      <c r="QOX947" s="51"/>
      <c r="QOY947" s="51"/>
      <c r="QOZ947" s="51"/>
      <c r="QPA947" s="51"/>
      <c r="QPB947" s="51"/>
      <c r="QPC947" s="51"/>
      <c r="QPD947" s="51"/>
      <c r="QPE947" s="51"/>
      <c r="QPF947" s="51"/>
      <c r="QPG947" s="51"/>
      <c r="QPH947" s="51"/>
      <c r="QPI947" s="51"/>
      <c r="QPJ947" s="51"/>
      <c r="QPK947" s="51"/>
      <c r="QPL947" s="51"/>
      <c r="QPM947" s="51"/>
      <c r="QPN947" s="51"/>
      <c r="QPO947" s="51"/>
      <c r="QPP947" s="51"/>
      <c r="QPQ947" s="51"/>
      <c r="QPR947" s="51"/>
      <c r="QPS947" s="51"/>
      <c r="QPT947" s="51"/>
      <c r="QPU947" s="51"/>
      <c r="QPV947" s="51"/>
      <c r="QPW947" s="51"/>
      <c r="QPX947" s="51"/>
      <c r="QPY947" s="51"/>
      <c r="QPZ947" s="51"/>
      <c r="QQA947" s="51"/>
      <c r="QQB947" s="51"/>
      <c r="QQC947" s="51"/>
      <c r="QQD947" s="51"/>
      <c r="QQE947" s="51"/>
      <c r="QQF947" s="51"/>
      <c r="QQG947" s="51"/>
      <c r="QQH947" s="51"/>
      <c r="QQI947" s="51"/>
      <c r="QQJ947" s="51"/>
      <c r="QQK947" s="51"/>
      <c r="QQL947" s="51"/>
      <c r="QQM947" s="51"/>
      <c r="QQN947" s="51"/>
      <c r="QQO947" s="51"/>
      <c r="QQP947" s="51"/>
      <c r="QQQ947" s="51"/>
      <c r="QQR947" s="51"/>
      <c r="QQS947" s="51"/>
      <c r="QQT947" s="51"/>
      <c r="QQU947" s="51"/>
      <c r="QQV947" s="51"/>
      <c r="QQW947" s="51"/>
      <c r="QQX947" s="51"/>
      <c r="QQY947" s="51"/>
      <c r="QQZ947" s="51"/>
      <c r="QRA947" s="51"/>
      <c r="QRB947" s="51"/>
      <c r="QRC947" s="51"/>
      <c r="QRD947" s="51"/>
      <c r="QRE947" s="51"/>
      <c r="QRF947" s="51"/>
      <c r="QRG947" s="51"/>
      <c r="QRH947" s="51"/>
      <c r="QRI947" s="51"/>
      <c r="QRJ947" s="51"/>
      <c r="QRK947" s="51"/>
      <c r="QRL947" s="51"/>
      <c r="QRM947" s="51"/>
      <c r="QRN947" s="51"/>
      <c r="QRO947" s="51"/>
      <c r="QRP947" s="51"/>
      <c r="QRQ947" s="51"/>
      <c r="QRR947" s="51"/>
      <c r="QRS947" s="51"/>
      <c r="QRT947" s="51"/>
      <c r="QRU947" s="51"/>
      <c r="QRV947" s="51"/>
      <c r="QRW947" s="51"/>
      <c r="QRX947" s="51"/>
      <c r="QRY947" s="51"/>
      <c r="QRZ947" s="51"/>
      <c r="QSA947" s="51"/>
      <c r="QSB947" s="51"/>
      <c r="QSC947" s="51"/>
      <c r="QSD947" s="51"/>
      <c r="QSE947" s="51"/>
      <c r="QSF947" s="51"/>
      <c r="QSG947" s="51"/>
      <c r="QSH947" s="51"/>
      <c r="QSI947" s="51"/>
      <c r="QSJ947" s="51"/>
      <c r="QSK947" s="51"/>
      <c r="QSL947" s="51"/>
      <c r="QSM947" s="51"/>
      <c r="QSN947" s="51"/>
      <c r="QSO947" s="51"/>
      <c r="QSP947" s="51"/>
      <c r="QSQ947" s="51"/>
      <c r="QSR947" s="51"/>
      <c r="QSS947" s="51"/>
      <c r="QST947" s="51"/>
      <c r="QSU947" s="51"/>
      <c r="QSV947" s="51"/>
      <c r="QSW947" s="51"/>
      <c r="QSX947" s="51"/>
      <c r="QSY947" s="51"/>
      <c r="QSZ947" s="51"/>
      <c r="QTA947" s="51"/>
      <c r="QTB947" s="51"/>
      <c r="QTC947" s="51"/>
      <c r="QTD947" s="51"/>
      <c r="QTE947" s="51"/>
      <c r="QTF947" s="51"/>
      <c r="QTG947" s="51"/>
      <c r="QTH947" s="51"/>
      <c r="QTI947" s="51"/>
      <c r="QTJ947" s="51"/>
      <c r="QTK947" s="51"/>
      <c r="QTL947" s="51"/>
      <c r="QTM947" s="51"/>
      <c r="QTN947" s="51"/>
      <c r="QTO947" s="51"/>
      <c r="QTP947" s="51"/>
      <c r="QTQ947" s="51"/>
      <c r="QTR947" s="51"/>
      <c r="QTS947" s="51"/>
      <c r="QTT947" s="51"/>
      <c r="QTU947" s="51"/>
      <c r="QTV947" s="51"/>
      <c r="QTW947" s="51"/>
      <c r="QTX947" s="51"/>
      <c r="QTY947" s="51"/>
      <c r="QTZ947" s="51"/>
      <c r="QUA947" s="51"/>
      <c r="QUB947" s="51"/>
      <c r="QUC947" s="51"/>
      <c r="QUD947" s="51"/>
      <c r="QUE947" s="51"/>
      <c r="QUF947" s="51"/>
      <c r="QUG947" s="51"/>
      <c r="QUH947" s="51"/>
      <c r="QUI947" s="51"/>
      <c r="QUJ947" s="51"/>
      <c r="QUK947" s="51"/>
      <c r="QUL947" s="51"/>
      <c r="QUM947" s="51"/>
      <c r="QUN947" s="51"/>
      <c r="QUO947" s="51"/>
      <c r="QUP947" s="51"/>
      <c r="QUQ947" s="51"/>
      <c r="QUR947" s="51"/>
      <c r="QUS947" s="51"/>
      <c r="QUT947" s="51"/>
      <c r="QUU947" s="51"/>
      <c r="QUV947" s="51"/>
      <c r="QUW947" s="51"/>
      <c r="QUX947" s="51"/>
      <c r="QUY947" s="51"/>
      <c r="QUZ947" s="51"/>
      <c r="QVA947" s="51"/>
      <c r="QVB947" s="51"/>
      <c r="QVC947" s="51"/>
      <c r="QVD947" s="51"/>
      <c r="QVE947" s="51"/>
      <c r="QVF947" s="51"/>
      <c r="QVG947" s="51"/>
      <c r="QVH947" s="51"/>
      <c r="QVI947" s="51"/>
      <c r="QVJ947" s="51"/>
      <c r="QVK947" s="51"/>
      <c r="QVL947" s="51"/>
      <c r="QVM947" s="51"/>
      <c r="QVN947" s="51"/>
      <c r="QVO947" s="51"/>
      <c r="QVP947" s="51"/>
      <c r="QVQ947" s="51"/>
      <c r="QVR947" s="51"/>
      <c r="QVS947" s="51"/>
      <c r="QVT947" s="51"/>
      <c r="QVU947" s="51"/>
      <c r="QVV947" s="51"/>
      <c r="QVW947" s="51"/>
      <c r="QVX947" s="51"/>
      <c r="QVY947" s="51"/>
      <c r="QVZ947" s="51"/>
      <c r="QWA947" s="51"/>
      <c r="QWB947" s="51"/>
      <c r="QWC947" s="51"/>
      <c r="QWD947" s="51"/>
      <c r="QWE947" s="51"/>
      <c r="QWF947" s="51"/>
      <c r="QWG947" s="51"/>
      <c r="QWH947" s="51"/>
      <c r="QWI947" s="51"/>
      <c r="QWJ947" s="51"/>
      <c r="QWK947" s="51"/>
      <c r="QWL947" s="51"/>
      <c r="QWM947" s="51"/>
      <c r="QWN947" s="51"/>
      <c r="QWO947" s="51"/>
      <c r="QWP947" s="51"/>
      <c r="QWQ947" s="51"/>
      <c r="QWR947" s="51"/>
      <c r="QWS947" s="51"/>
      <c r="QWT947" s="51"/>
      <c r="QWU947" s="51"/>
      <c r="QWV947" s="51"/>
      <c r="QWW947" s="51"/>
      <c r="QWX947" s="51"/>
      <c r="QWY947" s="51"/>
      <c r="QWZ947" s="51"/>
      <c r="QXA947" s="51"/>
      <c r="QXB947" s="51"/>
      <c r="QXC947" s="51"/>
      <c r="QXD947" s="51"/>
      <c r="QXE947" s="51"/>
      <c r="QXF947" s="51"/>
      <c r="QXG947" s="51"/>
      <c r="QXH947" s="51"/>
      <c r="QXI947" s="51"/>
      <c r="QXJ947" s="51"/>
      <c r="QXK947" s="51"/>
      <c r="QXL947" s="51"/>
      <c r="QXM947" s="51"/>
      <c r="QXN947" s="51"/>
      <c r="QXO947" s="51"/>
      <c r="QXP947" s="51"/>
      <c r="QXQ947" s="51"/>
      <c r="QXR947" s="51"/>
      <c r="QXS947" s="51"/>
      <c r="QXT947" s="51"/>
      <c r="QXU947" s="51"/>
      <c r="QXV947" s="51"/>
      <c r="QXW947" s="51"/>
      <c r="QXX947" s="51"/>
      <c r="QXY947" s="51"/>
      <c r="QXZ947" s="51"/>
      <c r="QYA947" s="51"/>
      <c r="QYB947" s="51"/>
      <c r="QYC947" s="51"/>
      <c r="QYD947" s="51"/>
      <c r="QYE947" s="51"/>
      <c r="QYF947" s="51"/>
      <c r="QYG947" s="51"/>
      <c r="QYH947" s="51"/>
      <c r="QYI947" s="51"/>
      <c r="QYJ947" s="51"/>
      <c r="QYK947" s="51"/>
      <c r="QYL947" s="51"/>
      <c r="QYM947" s="51"/>
      <c r="QYN947" s="51"/>
      <c r="QYO947" s="51"/>
      <c r="QYP947" s="51"/>
      <c r="QYQ947" s="51"/>
      <c r="QYR947" s="51"/>
      <c r="QYS947" s="51"/>
      <c r="QYT947" s="51"/>
      <c r="QYU947" s="51"/>
      <c r="QYV947" s="51"/>
      <c r="QYW947" s="51"/>
      <c r="QYX947" s="51"/>
      <c r="QYY947" s="51"/>
      <c r="QYZ947" s="51"/>
      <c r="QZA947" s="51"/>
      <c r="QZB947" s="51"/>
      <c r="QZC947" s="51"/>
      <c r="QZD947" s="51"/>
      <c r="QZE947" s="51"/>
      <c r="QZF947" s="51"/>
      <c r="QZG947" s="51"/>
      <c r="QZH947" s="51"/>
      <c r="QZI947" s="51"/>
      <c r="QZJ947" s="51"/>
      <c r="QZK947" s="51"/>
      <c r="QZL947" s="51"/>
      <c r="QZM947" s="51"/>
      <c r="QZN947" s="51"/>
      <c r="QZO947" s="51"/>
      <c r="QZP947" s="51"/>
      <c r="QZQ947" s="51"/>
      <c r="QZR947" s="51"/>
      <c r="QZS947" s="51"/>
      <c r="QZT947" s="51"/>
      <c r="QZU947" s="51"/>
      <c r="QZV947" s="51"/>
      <c r="QZW947" s="51"/>
      <c r="QZX947" s="51"/>
      <c r="QZY947" s="51"/>
      <c r="QZZ947" s="51"/>
      <c r="RAA947" s="51"/>
      <c r="RAB947" s="51"/>
      <c r="RAC947" s="51"/>
      <c r="RAD947" s="51"/>
      <c r="RAE947" s="51"/>
      <c r="RAF947" s="51"/>
      <c r="RAG947" s="51"/>
      <c r="RAH947" s="51"/>
      <c r="RAI947" s="51"/>
      <c r="RAJ947" s="51"/>
      <c r="RAK947" s="51"/>
      <c r="RAL947" s="51"/>
      <c r="RAM947" s="51"/>
      <c r="RAN947" s="51"/>
      <c r="RAO947" s="51"/>
      <c r="RAP947" s="51"/>
      <c r="RAQ947" s="51"/>
      <c r="RAR947" s="51"/>
      <c r="RAS947" s="51"/>
      <c r="RAT947" s="51"/>
      <c r="RAU947" s="51"/>
      <c r="RAV947" s="51"/>
      <c r="RAW947" s="51"/>
      <c r="RAX947" s="51"/>
      <c r="RAY947" s="51"/>
      <c r="RAZ947" s="51"/>
      <c r="RBA947" s="51"/>
      <c r="RBB947" s="51"/>
      <c r="RBC947" s="51"/>
      <c r="RBD947" s="51"/>
      <c r="RBE947" s="51"/>
      <c r="RBF947" s="51"/>
      <c r="RBG947" s="51"/>
      <c r="RBH947" s="51"/>
      <c r="RBI947" s="51"/>
      <c r="RBJ947" s="51"/>
      <c r="RBK947" s="51"/>
      <c r="RBL947" s="51"/>
      <c r="RBM947" s="51"/>
      <c r="RBN947" s="51"/>
      <c r="RBO947" s="51"/>
      <c r="RBP947" s="51"/>
      <c r="RBQ947" s="51"/>
      <c r="RBR947" s="51"/>
      <c r="RBS947" s="51"/>
      <c r="RBT947" s="51"/>
      <c r="RBU947" s="51"/>
      <c r="RBV947" s="51"/>
      <c r="RBW947" s="51"/>
      <c r="RBX947" s="51"/>
      <c r="RBY947" s="51"/>
      <c r="RBZ947" s="51"/>
      <c r="RCA947" s="51"/>
      <c r="RCB947" s="51"/>
      <c r="RCC947" s="51"/>
      <c r="RCD947" s="51"/>
      <c r="RCE947" s="51"/>
      <c r="RCF947" s="51"/>
      <c r="RCG947" s="51"/>
      <c r="RCH947" s="51"/>
      <c r="RCI947" s="51"/>
      <c r="RCJ947" s="51"/>
      <c r="RCK947" s="51"/>
      <c r="RCL947" s="51"/>
      <c r="RCM947" s="51"/>
      <c r="RCN947" s="51"/>
      <c r="RCO947" s="51"/>
      <c r="RCP947" s="51"/>
      <c r="RCQ947" s="51"/>
      <c r="RCR947" s="51"/>
      <c r="RCS947" s="51"/>
      <c r="RCT947" s="51"/>
      <c r="RCU947" s="51"/>
      <c r="RCV947" s="51"/>
      <c r="RCW947" s="51"/>
      <c r="RCX947" s="51"/>
      <c r="RCY947" s="51"/>
      <c r="RCZ947" s="51"/>
      <c r="RDA947" s="51"/>
      <c r="RDB947" s="51"/>
      <c r="RDC947" s="51"/>
      <c r="RDD947" s="51"/>
      <c r="RDE947" s="51"/>
      <c r="RDF947" s="51"/>
      <c r="RDG947" s="51"/>
      <c r="RDH947" s="51"/>
      <c r="RDI947" s="51"/>
      <c r="RDJ947" s="51"/>
      <c r="RDK947" s="51"/>
      <c r="RDL947" s="51"/>
      <c r="RDM947" s="51"/>
      <c r="RDN947" s="51"/>
      <c r="RDO947" s="51"/>
      <c r="RDP947" s="51"/>
      <c r="RDQ947" s="51"/>
      <c r="RDR947" s="51"/>
      <c r="RDS947" s="51"/>
      <c r="RDT947" s="51"/>
      <c r="RDU947" s="51"/>
      <c r="RDV947" s="51"/>
      <c r="RDW947" s="51"/>
      <c r="RDX947" s="51"/>
      <c r="RDY947" s="51"/>
      <c r="RDZ947" s="51"/>
      <c r="REA947" s="51"/>
      <c r="REB947" s="51"/>
      <c r="REC947" s="51"/>
      <c r="RED947" s="51"/>
      <c r="REE947" s="51"/>
      <c r="REF947" s="51"/>
      <c r="REG947" s="51"/>
      <c r="REH947" s="51"/>
      <c r="REI947" s="51"/>
      <c r="REJ947" s="51"/>
      <c r="REK947" s="51"/>
      <c r="REL947" s="51"/>
      <c r="REM947" s="51"/>
      <c r="REN947" s="51"/>
      <c r="REO947" s="51"/>
      <c r="REP947" s="51"/>
      <c r="REQ947" s="51"/>
      <c r="RER947" s="51"/>
      <c r="RES947" s="51"/>
      <c r="RET947" s="51"/>
      <c r="REU947" s="51"/>
      <c r="REV947" s="51"/>
      <c r="REW947" s="51"/>
      <c r="REX947" s="51"/>
      <c r="REY947" s="51"/>
      <c r="REZ947" s="51"/>
      <c r="RFA947" s="51"/>
      <c r="RFB947" s="51"/>
      <c r="RFC947" s="51"/>
      <c r="RFD947" s="51"/>
      <c r="RFE947" s="51"/>
      <c r="RFF947" s="51"/>
      <c r="RFG947" s="51"/>
      <c r="RFH947" s="51"/>
      <c r="RFI947" s="51"/>
      <c r="RFJ947" s="51"/>
      <c r="RFK947" s="51"/>
      <c r="RFL947" s="51"/>
      <c r="RFM947" s="51"/>
      <c r="RFN947" s="51"/>
      <c r="RFO947" s="51"/>
      <c r="RFP947" s="51"/>
      <c r="RFQ947" s="51"/>
      <c r="RFR947" s="51"/>
      <c r="RFS947" s="51"/>
      <c r="RFT947" s="51"/>
      <c r="RFU947" s="51"/>
      <c r="RFV947" s="51"/>
      <c r="RFW947" s="51"/>
      <c r="RFX947" s="51"/>
      <c r="RFY947" s="51"/>
      <c r="RFZ947" s="51"/>
      <c r="RGA947" s="51"/>
      <c r="RGB947" s="51"/>
      <c r="RGC947" s="51"/>
      <c r="RGD947" s="51"/>
      <c r="RGE947" s="51"/>
      <c r="RGF947" s="51"/>
      <c r="RGG947" s="51"/>
      <c r="RGH947" s="51"/>
      <c r="RGI947" s="51"/>
      <c r="RGJ947" s="51"/>
      <c r="RGK947" s="51"/>
      <c r="RGL947" s="51"/>
      <c r="RGM947" s="51"/>
      <c r="RGN947" s="51"/>
      <c r="RGO947" s="51"/>
      <c r="RGP947" s="51"/>
      <c r="RGQ947" s="51"/>
      <c r="RGR947" s="51"/>
      <c r="RGS947" s="51"/>
      <c r="RGT947" s="51"/>
      <c r="RGU947" s="51"/>
      <c r="RGV947" s="51"/>
      <c r="RGW947" s="51"/>
      <c r="RGX947" s="51"/>
      <c r="RGY947" s="51"/>
      <c r="RGZ947" s="51"/>
      <c r="RHA947" s="51"/>
      <c r="RHB947" s="51"/>
      <c r="RHC947" s="51"/>
      <c r="RHD947" s="51"/>
      <c r="RHE947" s="51"/>
      <c r="RHF947" s="51"/>
      <c r="RHG947" s="51"/>
      <c r="RHH947" s="51"/>
      <c r="RHI947" s="51"/>
      <c r="RHJ947" s="51"/>
      <c r="RHK947" s="51"/>
      <c r="RHL947" s="51"/>
      <c r="RHM947" s="51"/>
      <c r="RHN947" s="51"/>
      <c r="RHO947" s="51"/>
      <c r="RHP947" s="51"/>
      <c r="RHQ947" s="51"/>
      <c r="RHR947" s="51"/>
      <c r="RHS947" s="51"/>
      <c r="RHT947" s="51"/>
      <c r="RHU947" s="51"/>
      <c r="RHV947" s="51"/>
      <c r="RHW947" s="51"/>
      <c r="RHX947" s="51"/>
      <c r="RHY947" s="51"/>
      <c r="RHZ947" s="51"/>
      <c r="RIA947" s="51"/>
      <c r="RIB947" s="51"/>
      <c r="RIC947" s="51"/>
      <c r="RID947" s="51"/>
      <c r="RIE947" s="51"/>
      <c r="RIF947" s="51"/>
      <c r="RIG947" s="51"/>
      <c r="RIH947" s="51"/>
      <c r="RII947" s="51"/>
      <c r="RIJ947" s="51"/>
      <c r="RIK947" s="51"/>
      <c r="RIL947" s="51"/>
      <c r="RIM947" s="51"/>
      <c r="RIN947" s="51"/>
      <c r="RIO947" s="51"/>
      <c r="RIP947" s="51"/>
      <c r="RIQ947" s="51"/>
      <c r="RIR947" s="51"/>
      <c r="RIS947" s="51"/>
      <c r="RIT947" s="51"/>
      <c r="RIU947" s="51"/>
      <c r="RIV947" s="51"/>
      <c r="RIW947" s="51"/>
      <c r="RIX947" s="51"/>
      <c r="RIY947" s="51"/>
      <c r="RIZ947" s="51"/>
      <c r="RJA947" s="51"/>
      <c r="RJB947" s="51"/>
      <c r="RJC947" s="51"/>
      <c r="RJD947" s="51"/>
      <c r="RJE947" s="51"/>
      <c r="RJF947" s="51"/>
      <c r="RJG947" s="51"/>
      <c r="RJH947" s="51"/>
      <c r="RJI947" s="51"/>
      <c r="RJJ947" s="51"/>
      <c r="RJK947" s="51"/>
      <c r="RJL947" s="51"/>
      <c r="RJM947" s="51"/>
      <c r="RJN947" s="51"/>
      <c r="RJO947" s="51"/>
      <c r="RJP947" s="51"/>
      <c r="RJQ947" s="51"/>
      <c r="RJR947" s="51"/>
      <c r="RJS947" s="51"/>
      <c r="RJT947" s="51"/>
      <c r="RJU947" s="51"/>
      <c r="RJV947" s="51"/>
      <c r="RJW947" s="51"/>
      <c r="RJX947" s="51"/>
      <c r="RJY947" s="51"/>
      <c r="RJZ947" s="51"/>
      <c r="RKA947" s="51"/>
      <c r="RKB947" s="51"/>
      <c r="RKC947" s="51"/>
      <c r="RKD947" s="51"/>
      <c r="RKE947" s="51"/>
      <c r="RKF947" s="51"/>
      <c r="RKG947" s="51"/>
      <c r="RKH947" s="51"/>
      <c r="RKI947" s="51"/>
      <c r="RKJ947" s="51"/>
      <c r="RKK947" s="51"/>
      <c r="RKL947" s="51"/>
      <c r="RKM947" s="51"/>
      <c r="RKN947" s="51"/>
      <c r="RKO947" s="51"/>
      <c r="RKP947" s="51"/>
      <c r="RKQ947" s="51"/>
      <c r="RKR947" s="51"/>
      <c r="RKS947" s="51"/>
      <c r="RKT947" s="51"/>
      <c r="RKU947" s="51"/>
      <c r="RKV947" s="51"/>
      <c r="RKW947" s="51"/>
      <c r="RKX947" s="51"/>
      <c r="RKY947" s="51"/>
      <c r="RKZ947" s="51"/>
      <c r="RLA947" s="51"/>
      <c r="RLB947" s="51"/>
      <c r="RLC947" s="51"/>
      <c r="RLD947" s="51"/>
      <c r="RLE947" s="51"/>
      <c r="RLF947" s="51"/>
      <c r="RLG947" s="51"/>
      <c r="RLH947" s="51"/>
      <c r="RLI947" s="51"/>
      <c r="RLJ947" s="51"/>
      <c r="RLK947" s="51"/>
      <c r="RLL947" s="51"/>
      <c r="RLM947" s="51"/>
      <c r="RLN947" s="51"/>
      <c r="RLO947" s="51"/>
      <c r="RLP947" s="51"/>
      <c r="RLQ947" s="51"/>
      <c r="RLR947" s="51"/>
      <c r="RLS947" s="51"/>
      <c r="RLT947" s="51"/>
      <c r="RLU947" s="51"/>
      <c r="RLV947" s="51"/>
      <c r="RLW947" s="51"/>
      <c r="RLX947" s="51"/>
      <c r="RLY947" s="51"/>
      <c r="RLZ947" s="51"/>
      <c r="RMA947" s="51"/>
      <c r="RMB947" s="51"/>
      <c r="RMC947" s="51"/>
      <c r="RMD947" s="51"/>
      <c r="RME947" s="51"/>
      <c r="RMF947" s="51"/>
      <c r="RMG947" s="51"/>
      <c r="RMH947" s="51"/>
      <c r="RMI947" s="51"/>
      <c r="RMJ947" s="51"/>
      <c r="RMK947" s="51"/>
      <c r="RML947" s="51"/>
      <c r="RMM947" s="51"/>
      <c r="RMN947" s="51"/>
      <c r="RMO947" s="51"/>
      <c r="RMP947" s="51"/>
      <c r="RMQ947" s="51"/>
      <c r="RMR947" s="51"/>
      <c r="RMS947" s="51"/>
      <c r="RMT947" s="51"/>
      <c r="RMU947" s="51"/>
      <c r="RMV947" s="51"/>
      <c r="RMW947" s="51"/>
      <c r="RMX947" s="51"/>
      <c r="RMY947" s="51"/>
      <c r="RMZ947" s="51"/>
      <c r="RNA947" s="51"/>
      <c r="RNB947" s="51"/>
      <c r="RNC947" s="51"/>
      <c r="RND947" s="51"/>
      <c r="RNE947" s="51"/>
      <c r="RNF947" s="51"/>
      <c r="RNG947" s="51"/>
      <c r="RNH947" s="51"/>
      <c r="RNI947" s="51"/>
      <c r="RNJ947" s="51"/>
      <c r="RNK947" s="51"/>
      <c r="RNL947" s="51"/>
      <c r="RNM947" s="51"/>
      <c r="RNN947" s="51"/>
      <c r="RNO947" s="51"/>
      <c r="RNP947" s="51"/>
      <c r="RNQ947" s="51"/>
      <c r="RNR947" s="51"/>
      <c r="RNS947" s="51"/>
      <c r="RNT947" s="51"/>
      <c r="RNU947" s="51"/>
      <c r="RNV947" s="51"/>
      <c r="RNW947" s="51"/>
      <c r="RNX947" s="51"/>
      <c r="RNY947" s="51"/>
      <c r="RNZ947" s="51"/>
      <c r="ROA947" s="51"/>
      <c r="ROB947" s="51"/>
      <c r="ROC947" s="51"/>
      <c r="ROD947" s="51"/>
      <c r="ROE947" s="51"/>
      <c r="ROF947" s="51"/>
      <c r="ROG947" s="51"/>
      <c r="ROH947" s="51"/>
      <c r="ROI947" s="51"/>
      <c r="ROJ947" s="51"/>
      <c r="ROK947" s="51"/>
      <c r="ROL947" s="51"/>
      <c r="ROM947" s="51"/>
      <c r="RON947" s="51"/>
      <c r="ROO947" s="51"/>
      <c r="ROP947" s="51"/>
      <c r="ROQ947" s="51"/>
      <c r="ROR947" s="51"/>
      <c r="ROS947" s="51"/>
      <c r="ROT947" s="51"/>
      <c r="ROU947" s="51"/>
      <c r="ROV947" s="51"/>
      <c r="ROW947" s="51"/>
      <c r="ROX947" s="51"/>
      <c r="ROY947" s="51"/>
      <c r="ROZ947" s="51"/>
      <c r="RPA947" s="51"/>
      <c r="RPB947" s="51"/>
      <c r="RPC947" s="51"/>
      <c r="RPD947" s="51"/>
      <c r="RPE947" s="51"/>
      <c r="RPF947" s="51"/>
      <c r="RPG947" s="51"/>
      <c r="RPH947" s="51"/>
      <c r="RPI947" s="51"/>
      <c r="RPJ947" s="51"/>
      <c r="RPK947" s="51"/>
      <c r="RPL947" s="51"/>
      <c r="RPM947" s="51"/>
      <c r="RPN947" s="51"/>
      <c r="RPO947" s="51"/>
      <c r="RPP947" s="51"/>
      <c r="RPQ947" s="51"/>
      <c r="RPR947" s="51"/>
      <c r="RPS947" s="51"/>
      <c r="RPT947" s="51"/>
      <c r="RPU947" s="51"/>
      <c r="RPV947" s="51"/>
      <c r="RPW947" s="51"/>
      <c r="RPX947" s="51"/>
      <c r="RPY947" s="51"/>
      <c r="RPZ947" s="51"/>
      <c r="RQA947" s="51"/>
      <c r="RQB947" s="51"/>
      <c r="RQC947" s="51"/>
      <c r="RQD947" s="51"/>
      <c r="RQE947" s="51"/>
      <c r="RQF947" s="51"/>
      <c r="RQG947" s="51"/>
      <c r="RQH947" s="51"/>
      <c r="RQI947" s="51"/>
      <c r="RQJ947" s="51"/>
      <c r="RQK947" s="51"/>
      <c r="RQL947" s="51"/>
      <c r="RQM947" s="51"/>
      <c r="RQN947" s="51"/>
      <c r="RQO947" s="51"/>
      <c r="RQP947" s="51"/>
      <c r="RQQ947" s="51"/>
      <c r="RQR947" s="51"/>
      <c r="RQS947" s="51"/>
      <c r="RQT947" s="51"/>
      <c r="RQU947" s="51"/>
      <c r="RQV947" s="51"/>
      <c r="RQW947" s="51"/>
      <c r="RQX947" s="51"/>
      <c r="RQY947" s="51"/>
      <c r="RQZ947" s="51"/>
      <c r="RRA947" s="51"/>
      <c r="RRB947" s="51"/>
      <c r="RRC947" s="51"/>
      <c r="RRD947" s="51"/>
      <c r="RRE947" s="51"/>
      <c r="RRF947" s="51"/>
      <c r="RRG947" s="51"/>
      <c r="RRH947" s="51"/>
      <c r="RRI947" s="51"/>
      <c r="RRJ947" s="51"/>
      <c r="RRK947" s="51"/>
      <c r="RRL947" s="51"/>
      <c r="RRM947" s="51"/>
      <c r="RRN947" s="51"/>
      <c r="RRO947" s="51"/>
      <c r="RRP947" s="51"/>
      <c r="RRQ947" s="51"/>
      <c r="RRR947" s="51"/>
      <c r="RRS947" s="51"/>
      <c r="RRT947" s="51"/>
      <c r="RRU947" s="51"/>
      <c r="RRV947" s="51"/>
      <c r="RRW947" s="51"/>
      <c r="RRX947" s="51"/>
      <c r="RRY947" s="51"/>
      <c r="RRZ947" s="51"/>
      <c r="RSA947" s="51"/>
      <c r="RSB947" s="51"/>
      <c r="RSC947" s="51"/>
      <c r="RSD947" s="51"/>
      <c r="RSE947" s="51"/>
      <c r="RSF947" s="51"/>
      <c r="RSG947" s="51"/>
      <c r="RSH947" s="51"/>
      <c r="RSI947" s="51"/>
      <c r="RSJ947" s="51"/>
      <c r="RSK947" s="51"/>
      <c r="RSL947" s="51"/>
      <c r="RSM947" s="51"/>
      <c r="RSN947" s="51"/>
      <c r="RSO947" s="51"/>
      <c r="RSP947" s="51"/>
      <c r="RSQ947" s="51"/>
      <c r="RSR947" s="51"/>
      <c r="RSS947" s="51"/>
      <c r="RST947" s="51"/>
      <c r="RSU947" s="51"/>
      <c r="RSV947" s="51"/>
      <c r="RSW947" s="51"/>
      <c r="RSX947" s="51"/>
      <c r="RSY947" s="51"/>
      <c r="RSZ947" s="51"/>
      <c r="RTA947" s="51"/>
      <c r="RTB947" s="51"/>
      <c r="RTC947" s="51"/>
      <c r="RTD947" s="51"/>
      <c r="RTE947" s="51"/>
      <c r="RTF947" s="51"/>
      <c r="RTG947" s="51"/>
      <c r="RTH947" s="51"/>
      <c r="RTI947" s="51"/>
      <c r="RTJ947" s="51"/>
      <c r="RTK947" s="51"/>
      <c r="RTL947" s="51"/>
      <c r="RTM947" s="51"/>
      <c r="RTN947" s="51"/>
      <c r="RTO947" s="51"/>
      <c r="RTP947" s="51"/>
      <c r="RTQ947" s="51"/>
      <c r="RTR947" s="51"/>
      <c r="RTS947" s="51"/>
      <c r="RTT947" s="51"/>
      <c r="RTU947" s="51"/>
      <c r="RTV947" s="51"/>
      <c r="RTW947" s="51"/>
      <c r="RTX947" s="51"/>
      <c r="RTY947" s="51"/>
      <c r="RTZ947" s="51"/>
      <c r="RUA947" s="51"/>
      <c r="RUB947" s="51"/>
      <c r="RUC947" s="51"/>
      <c r="RUD947" s="51"/>
      <c r="RUE947" s="51"/>
      <c r="RUF947" s="51"/>
      <c r="RUG947" s="51"/>
      <c r="RUH947" s="51"/>
      <c r="RUI947" s="51"/>
      <c r="RUJ947" s="51"/>
      <c r="RUK947" s="51"/>
      <c r="RUL947" s="51"/>
      <c r="RUM947" s="51"/>
      <c r="RUN947" s="51"/>
      <c r="RUO947" s="51"/>
      <c r="RUP947" s="51"/>
      <c r="RUQ947" s="51"/>
      <c r="RUR947" s="51"/>
      <c r="RUS947" s="51"/>
      <c r="RUT947" s="51"/>
      <c r="RUU947" s="51"/>
      <c r="RUV947" s="51"/>
      <c r="RUW947" s="51"/>
      <c r="RUX947" s="51"/>
      <c r="RUY947" s="51"/>
      <c r="RUZ947" s="51"/>
      <c r="RVA947" s="51"/>
      <c r="RVB947" s="51"/>
      <c r="RVC947" s="51"/>
      <c r="RVD947" s="51"/>
      <c r="RVE947" s="51"/>
      <c r="RVF947" s="51"/>
      <c r="RVG947" s="51"/>
      <c r="RVH947" s="51"/>
      <c r="RVI947" s="51"/>
      <c r="RVJ947" s="51"/>
      <c r="RVK947" s="51"/>
      <c r="RVL947" s="51"/>
      <c r="RVM947" s="51"/>
      <c r="RVN947" s="51"/>
      <c r="RVO947" s="51"/>
      <c r="RVP947" s="51"/>
      <c r="RVQ947" s="51"/>
      <c r="RVR947" s="51"/>
      <c r="RVS947" s="51"/>
      <c r="RVT947" s="51"/>
      <c r="RVU947" s="51"/>
      <c r="RVV947" s="51"/>
      <c r="RVW947" s="51"/>
      <c r="RVX947" s="51"/>
      <c r="RVY947" s="51"/>
      <c r="RVZ947" s="51"/>
      <c r="RWA947" s="51"/>
      <c r="RWB947" s="51"/>
      <c r="RWC947" s="51"/>
      <c r="RWD947" s="51"/>
      <c r="RWE947" s="51"/>
      <c r="RWF947" s="51"/>
      <c r="RWG947" s="51"/>
      <c r="RWH947" s="51"/>
      <c r="RWI947" s="51"/>
      <c r="RWJ947" s="51"/>
      <c r="RWK947" s="51"/>
      <c r="RWL947" s="51"/>
      <c r="RWM947" s="51"/>
      <c r="RWN947" s="51"/>
      <c r="RWO947" s="51"/>
      <c r="RWP947" s="51"/>
      <c r="RWQ947" s="51"/>
      <c r="RWR947" s="51"/>
      <c r="RWS947" s="51"/>
      <c r="RWT947" s="51"/>
      <c r="RWU947" s="51"/>
      <c r="RWV947" s="51"/>
      <c r="RWW947" s="51"/>
      <c r="RWX947" s="51"/>
      <c r="RWY947" s="51"/>
      <c r="RWZ947" s="51"/>
      <c r="RXA947" s="51"/>
      <c r="RXB947" s="51"/>
      <c r="RXC947" s="51"/>
      <c r="RXD947" s="51"/>
      <c r="RXE947" s="51"/>
      <c r="RXF947" s="51"/>
      <c r="RXG947" s="51"/>
      <c r="RXH947" s="51"/>
      <c r="RXI947" s="51"/>
      <c r="RXJ947" s="51"/>
      <c r="RXK947" s="51"/>
      <c r="RXL947" s="51"/>
      <c r="RXM947" s="51"/>
      <c r="RXN947" s="51"/>
      <c r="RXO947" s="51"/>
      <c r="RXP947" s="51"/>
      <c r="RXQ947" s="51"/>
      <c r="RXR947" s="51"/>
      <c r="RXS947" s="51"/>
      <c r="RXT947" s="51"/>
      <c r="RXU947" s="51"/>
      <c r="RXV947" s="51"/>
      <c r="RXW947" s="51"/>
      <c r="RXX947" s="51"/>
      <c r="RXY947" s="51"/>
      <c r="RXZ947" s="51"/>
      <c r="RYA947" s="51"/>
      <c r="RYB947" s="51"/>
      <c r="RYC947" s="51"/>
      <c r="RYD947" s="51"/>
      <c r="RYE947" s="51"/>
      <c r="RYF947" s="51"/>
      <c r="RYG947" s="51"/>
      <c r="RYH947" s="51"/>
      <c r="RYI947" s="51"/>
      <c r="RYJ947" s="51"/>
      <c r="RYK947" s="51"/>
      <c r="RYL947" s="51"/>
      <c r="RYM947" s="51"/>
      <c r="RYN947" s="51"/>
      <c r="RYO947" s="51"/>
      <c r="RYP947" s="51"/>
      <c r="RYQ947" s="51"/>
      <c r="RYR947" s="51"/>
      <c r="RYS947" s="51"/>
      <c r="RYT947" s="51"/>
      <c r="RYU947" s="51"/>
      <c r="RYV947" s="51"/>
      <c r="RYW947" s="51"/>
      <c r="RYX947" s="51"/>
      <c r="RYY947" s="51"/>
      <c r="RYZ947" s="51"/>
      <c r="RZA947" s="51"/>
      <c r="RZB947" s="51"/>
      <c r="RZC947" s="51"/>
      <c r="RZD947" s="51"/>
      <c r="RZE947" s="51"/>
      <c r="RZF947" s="51"/>
      <c r="RZG947" s="51"/>
      <c r="RZH947" s="51"/>
      <c r="RZI947" s="51"/>
      <c r="RZJ947" s="51"/>
      <c r="RZK947" s="51"/>
      <c r="RZL947" s="51"/>
      <c r="RZM947" s="51"/>
      <c r="RZN947" s="51"/>
      <c r="RZO947" s="51"/>
      <c r="RZP947" s="51"/>
      <c r="RZQ947" s="51"/>
      <c r="RZR947" s="51"/>
      <c r="RZS947" s="51"/>
      <c r="RZT947" s="51"/>
      <c r="RZU947" s="51"/>
      <c r="RZV947" s="51"/>
      <c r="RZW947" s="51"/>
      <c r="RZX947" s="51"/>
      <c r="RZY947" s="51"/>
      <c r="RZZ947" s="51"/>
      <c r="SAA947" s="51"/>
      <c r="SAB947" s="51"/>
      <c r="SAC947" s="51"/>
      <c r="SAD947" s="51"/>
      <c r="SAE947" s="51"/>
      <c r="SAF947" s="51"/>
      <c r="SAG947" s="51"/>
      <c r="SAH947" s="51"/>
      <c r="SAI947" s="51"/>
      <c r="SAJ947" s="51"/>
      <c r="SAK947" s="51"/>
      <c r="SAL947" s="51"/>
      <c r="SAM947" s="51"/>
      <c r="SAN947" s="51"/>
      <c r="SAO947" s="51"/>
      <c r="SAP947" s="51"/>
      <c r="SAQ947" s="51"/>
      <c r="SAR947" s="51"/>
      <c r="SAS947" s="51"/>
      <c r="SAT947" s="51"/>
      <c r="SAU947" s="51"/>
      <c r="SAV947" s="51"/>
      <c r="SAW947" s="51"/>
      <c r="SAX947" s="51"/>
      <c r="SAY947" s="51"/>
      <c r="SAZ947" s="51"/>
      <c r="SBA947" s="51"/>
      <c r="SBB947" s="51"/>
      <c r="SBC947" s="51"/>
      <c r="SBD947" s="51"/>
      <c r="SBE947" s="51"/>
      <c r="SBF947" s="51"/>
      <c r="SBG947" s="51"/>
      <c r="SBH947" s="51"/>
      <c r="SBI947" s="51"/>
      <c r="SBJ947" s="51"/>
      <c r="SBK947" s="51"/>
      <c r="SBL947" s="51"/>
      <c r="SBM947" s="51"/>
      <c r="SBN947" s="51"/>
      <c r="SBO947" s="51"/>
      <c r="SBP947" s="51"/>
      <c r="SBQ947" s="51"/>
      <c r="SBR947" s="51"/>
      <c r="SBS947" s="51"/>
      <c r="SBT947" s="51"/>
      <c r="SBU947" s="51"/>
      <c r="SBV947" s="51"/>
      <c r="SBW947" s="51"/>
      <c r="SBX947" s="51"/>
      <c r="SBY947" s="51"/>
      <c r="SBZ947" s="51"/>
      <c r="SCA947" s="51"/>
      <c r="SCB947" s="51"/>
      <c r="SCC947" s="51"/>
      <c r="SCD947" s="51"/>
      <c r="SCE947" s="51"/>
      <c r="SCF947" s="51"/>
      <c r="SCG947" s="51"/>
      <c r="SCH947" s="51"/>
      <c r="SCI947" s="51"/>
      <c r="SCJ947" s="51"/>
      <c r="SCK947" s="51"/>
      <c r="SCL947" s="51"/>
      <c r="SCM947" s="51"/>
      <c r="SCN947" s="51"/>
      <c r="SCO947" s="51"/>
      <c r="SCP947" s="51"/>
      <c r="SCQ947" s="51"/>
      <c r="SCR947" s="51"/>
      <c r="SCS947" s="51"/>
      <c r="SCT947" s="51"/>
      <c r="SCU947" s="51"/>
      <c r="SCV947" s="51"/>
      <c r="SCW947" s="51"/>
      <c r="SCX947" s="51"/>
      <c r="SCY947" s="51"/>
      <c r="SCZ947" s="51"/>
      <c r="SDA947" s="51"/>
      <c r="SDB947" s="51"/>
      <c r="SDC947" s="51"/>
      <c r="SDD947" s="51"/>
      <c r="SDE947" s="51"/>
      <c r="SDF947" s="51"/>
      <c r="SDG947" s="51"/>
      <c r="SDH947" s="51"/>
      <c r="SDI947" s="51"/>
      <c r="SDJ947" s="51"/>
      <c r="SDK947" s="51"/>
      <c r="SDL947" s="51"/>
      <c r="SDM947" s="51"/>
      <c r="SDN947" s="51"/>
      <c r="SDO947" s="51"/>
      <c r="SDP947" s="51"/>
      <c r="SDQ947" s="51"/>
      <c r="SDR947" s="51"/>
      <c r="SDS947" s="51"/>
      <c r="SDT947" s="51"/>
      <c r="SDU947" s="51"/>
      <c r="SDV947" s="51"/>
      <c r="SDW947" s="51"/>
      <c r="SDX947" s="51"/>
      <c r="SDY947" s="51"/>
      <c r="SDZ947" s="51"/>
      <c r="SEA947" s="51"/>
      <c r="SEB947" s="51"/>
      <c r="SEC947" s="51"/>
      <c r="SED947" s="51"/>
      <c r="SEE947" s="51"/>
      <c r="SEF947" s="51"/>
      <c r="SEG947" s="51"/>
      <c r="SEH947" s="51"/>
      <c r="SEI947" s="51"/>
      <c r="SEJ947" s="51"/>
      <c r="SEK947" s="51"/>
      <c r="SEL947" s="51"/>
      <c r="SEM947" s="51"/>
      <c r="SEN947" s="51"/>
      <c r="SEO947" s="51"/>
      <c r="SEP947" s="51"/>
      <c r="SEQ947" s="51"/>
      <c r="SER947" s="51"/>
      <c r="SES947" s="51"/>
      <c r="SET947" s="51"/>
      <c r="SEU947" s="51"/>
      <c r="SEV947" s="51"/>
      <c r="SEW947" s="51"/>
      <c r="SEX947" s="51"/>
      <c r="SEY947" s="51"/>
      <c r="SEZ947" s="51"/>
      <c r="SFA947" s="51"/>
      <c r="SFB947" s="51"/>
      <c r="SFC947" s="51"/>
      <c r="SFD947" s="51"/>
      <c r="SFE947" s="51"/>
      <c r="SFF947" s="51"/>
      <c r="SFG947" s="51"/>
      <c r="SFH947" s="51"/>
      <c r="SFI947" s="51"/>
      <c r="SFJ947" s="51"/>
      <c r="SFK947" s="51"/>
      <c r="SFL947" s="51"/>
      <c r="SFM947" s="51"/>
      <c r="SFN947" s="51"/>
      <c r="SFO947" s="51"/>
      <c r="SFP947" s="51"/>
      <c r="SFQ947" s="51"/>
      <c r="SFR947" s="51"/>
      <c r="SFS947" s="51"/>
      <c r="SFT947" s="51"/>
      <c r="SFU947" s="51"/>
      <c r="SFV947" s="51"/>
      <c r="SFW947" s="51"/>
      <c r="SFX947" s="51"/>
      <c r="SFY947" s="51"/>
      <c r="SFZ947" s="51"/>
      <c r="SGA947" s="51"/>
      <c r="SGB947" s="51"/>
      <c r="SGC947" s="51"/>
      <c r="SGD947" s="51"/>
      <c r="SGE947" s="51"/>
      <c r="SGF947" s="51"/>
      <c r="SGG947" s="51"/>
      <c r="SGH947" s="51"/>
      <c r="SGI947" s="51"/>
      <c r="SGJ947" s="51"/>
      <c r="SGK947" s="51"/>
      <c r="SGL947" s="51"/>
      <c r="SGM947" s="51"/>
      <c r="SGN947" s="51"/>
      <c r="SGO947" s="51"/>
      <c r="SGP947" s="51"/>
      <c r="SGQ947" s="51"/>
      <c r="SGR947" s="51"/>
      <c r="SGS947" s="51"/>
      <c r="SGT947" s="51"/>
      <c r="SGU947" s="51"/>
      <c r="SGV947" s="51"/>
      <c r="SGW947" s="51"/>
      <c r="SGX947" s="51"/>
      <c r="SGY947" s="51"/>
      <c r="SGZ947" s="51"/>
      <c r="SHA947" s="51"/>
      <c r="SHB947" s="51"/>
      <c r="SHC947" s="51"/>
      <c r="SHD947" s="51"/>
      <c r="SHE947" s="51"/>
      <c r="SHF947" s="51"/>
      <c r="SHG947" s="51"/>
      <c r="SHH947" s="51"/>
      <c r="SHI947" s="51"/>
      <c r="SHJ947" s="51"/>
      <c r="SHK947" s="51"/>
      <c r="SHL947" s="51"/>
      <c r="SHM947" s="51"/>
      <c r="SHN947" s="51"/>
      <c r="SHO947" s="51"/>
      <c r="SHP947" s="51"/>
      <c r="SHQ947" s="51"/>
      <c r="SHR947" s="51"/>
      <c r="SHS947" s="51"/>
      <c r="SHT947" s="51"/>
      <c r="SHU947" s="51"/>
      <c r="SHV947" s="51"/>
      <c r="SHW947" s="51"/>
      <c r="SHX947" s="51"/>
      <c r="SHY947" s="51"/>
      <c r="SHZ947" s="51"/>
      <c r="SIA947" s="51"/>
      <c r="SIB947" s="51"/>
      <c r="SIC947" s="51"/>
      <c r="SID947" s="51"/>
      <c r="SIE947" s="51"/>
      <c r="SIF947" s="51"/>
      <c r="SIG947" s="51"/>
      <c r="SIH947" s="51"/>
      <c r="SII947" s="51"/>
      <c r="SIJ947" s="51"/>
      <c r="SIK947" s="51"/>
      <c r="SIL947" s="51"/>
      <c r="SIM947" s="51"/>
      <c r="SIN947" s="51"/>
      <c r="SIO947" s="51"/>
      <c r="SIP947" s="51"/>
      <c r="SIQ947" s="51"/>
      <c r="SIR947" s="51"/>
      <c r="SIS947" s="51"/>
      <c r="SIT947" s="51"/>
      <c r="SIU947" s="51"/>
      <c r="SIV947" s="51"/>
      <c r="SIW947" s="51"/>
      <c r="SIX947" s="51"/>
      <c r="SIY947" s="51"/>
      <c r="SIZ947" s="51"/>
      <c r="SJA947" s="51"/>
      <c r="SJB947" s="51"/>
      <c r="SJC947" s="51"/>
      <c r="SJD947" s="51"/>
      <c r="SJE947" s="51"/>
      <c r="SJF947" s="51"/>
      <c r="SJG947" s="51"/>
      <c r="SJH947" s="51"/>
      <c r="SJI947" s="51"/>
      <c r="SJJ947" s="51"/>
      <c r="SJK947" s="51"/>
      <c r="SJL947" s="51"/>
      <c r="SJM947" s="51"/>
      <c r="SJN947" s="51"/>
      <c r="SJO947" s="51"/>
      <c r="SJP947" s="51"/>
      <c r="SJQ947" s="51"/>
      <c r="SJR947" s="51"/>
      <c r="SJS947" s="51"/>
      <c r="SJT947" s="51"/>
      <c r="SJU947" s="51"/>
      <c r="SJV947" s="51"/>
      <c r="SJW947" s="51"/>
      <c r="SJX947" s="51"/>
      <c r="SJY947" s="51"/>
      <c r="SJZ947" s="51"/>
      <c r="SKA947" s="51"/>
      <c r="SKB947" s="51"/>
      <c r="SKC947" s="51"/>
      <c r="SKD947" s="51"/>
      <c r="SKE947" s="51"/>
      <c r="SKF947" s="51"/>
      <c r="SKG947" s="51"/>
      <c r="SKH947" s="51"/>
      <c r="SKI947" s="51"/>
      <c r="SKJ947" s="51"/>
      <c r="SKK947" s="51"/>
      <c r="SKL947" s="51"/>
      <c r="SKM947" s="51"/>
      <c r="SKN947" s="51"/>
      <c r="SKO947" s="51"/>
      <c r="SKP947" s="51"/>
      <c r="SKQ947" s="51"/>
      <c r="SKR947" s="51"/>
      <c r="SKS947" s="51"/>
      <c r="SKT947" s="51"/>
      <c r="SKU947" s="51"/>
      <c r="SKV947" s="51"/>
      <c r="SKW947" s="51"/>
      <c r="SKX947" s="51"/>
      <c r="SKY947" s="51"/>
      <c r="SKZ947" s="51"/>
      <c r="SLA947" s="51"/>
      <c r="SLB947" s="51"/>
      <c r="SLC947" s="51"/>
      <c r="SLD947" s="51"/>
      <c r="SLE947" s="51"/>
      <c r="SLF947" s="51"/>
      <c r="SLG947" s="51"/>
      <c r="SLH947" s="51"/>
      <c r="SLI947" s="51"/>
      <c r="SLJ947" s="51"/>
      <c r="SLK947" s="51"/>
      <c r="SLL947" s="51"/>
      <c r="SLM947" s="51"/>
      <c r="SLN947" s="51"/>
      <c r="SLO947" s="51"/>
      <c r="SLP947" s="51"/>
      <c r="SLQ947" s="51"/>
      <c r="SLR947" s="51"/>
      <c r="SLS947" s="51"/>
      <c r="SLT947" s="51"/>
      <c r="SLU947" s="51"/>
      <c r="SLV947" s="51"/>
      <c r="SLW947" s="51"/>
      <c r="SLX947" s="51"/>
      <c r="SLY947" s="51"/>
      <c r="SLZ947" s="51"/>
      <c r="SMA947" s="51"/>
      <c r="SMB947" s="51"/>
      <c r="SMC947" s="51"/>
      <c r="SMD947" s="51"/>
      <c r="SME947" s="51"/>
      <c r="SMF947" s="51"/>
      <c r="SMG947" s="51"/>
      <c r="SMH947" s="51"/>
      <c r="SMI947" s="51"/>
      <c r="SMJ947" s="51"/>
      <c r="SMK947" s="51"/>
      <c r="SML947" s="51"/>
      <c r="SMM947" s="51"/>
      <c r="SMN947" s="51"/>
      <c r="SMO947" s="51"/>
      <c r="SMP947" s="51"/>
      <c r="SMQ947" s="51"/>
      <c r="SMR947" s="51"/>
      <c r="SMS947" s="51"/>
      <c r="SMT947" s="51"/>
      <c r="SMU947" s="51"/>
      <c r="SMV947" s="51"/>
      <c r="SMW947" s="51"/>
      <c r="SMX947" s="51"/>
      <c r="SMY947" s="51"/>
      <c r="SMZ947" s="51"/>
      <c r="SNA947" s="51"/>
      <c r="SNB947" s="51"/>
      <c r="SNC947" s="51"/>
      <c r="SND947" s="51"/>
      <c r="SNE947" s="51"/>
      <c r="SNF947" s="51"/>
      <c r="SNG947" s="51"/>
      <c r="SNH947" s="51"/>
      <c r="SNI947" s="51"/>
      <c r="SNJ947" s="51"/>
      <c r="SNK947" s="51"/>
      <c r="SNL947" s="51"/>
      <c r="SNM947" s="51"/>
      <c r="SNN947" s="51"/>
      <c r="SNO947" s="51"/>
      <c r="SNP947" s="51"/>
      <c r="SNQ947" s="51"/>
      <c r="SNR947" s="51"/>
      <c r="SNS947" s="51"/>
      <c r="SNT947" s="51"/>
      <c r="SNU947" s="51"/>
      <c r="SNV947" s="51"/>
      <c r="SNW947" s="51"/>
      <c r="SNX947" s="51"/>
      <c r="SNY947" s="51"/>
      <c r="SNZ947" s="51"/>
      <c r="SOA947" s="51"/>
      <c r="SOB947" s="51"/>
      <c r="SOC947" s="51"/>
      <c r="SOD947" s="51"/>
      <c r="SOE947" s="51"/>
      <c r="SOF947" s="51"/>
      <c r="SOG947" s="51"/>
      <c r="SOH947" s="51"/>
      <c r="SOI947" s="51"/>
      <c r="SOJ947" s="51"/>
      <c r="SOK947" s="51"/>
      <c r="SOL947" s="51"/>
      <c r="SOM947" s="51"/>
      <c r="SON947" s="51"/>
      <c r="SOO947" s="51"/>
      <c r="SOP947" s="51"/>
      <c r="SOQ947" s="51"/>
      <c r="SOR947" s="51"/>
      <c r="SOS947" s="51"/>
      <c r="SOT947" s="51"/>
      <c r="SOU947" s="51"/>
      <c r="SOV947" s="51"/>
      <c r="SOW947" s="51"/>
      <c r="SOX947" s="51"/>
      <c r="SOY947" s="51"/>
      <c r="SOZ947" s="51"/>
      <c r="SPA947" s="51"/>
      <c r="SPB947" s="51"/>
      <c r="SPC947" s="51"/>
      <c r="SPD947" s="51"/>
      <c r="SPE947" s="51"/>
      <c r="SPF947" s="51"/>
      <c r="SPG947" s="51"/>
      <c r="SPH947" s="51"/>
      <c r="SPI947" s="51"/>
      <c r="SPJ947" s="51"/>
      <c r="SPK947" s="51"/>
      <c r="SPL947" s="51"/>
      <c r="SPM947" s="51"/>
      <c r="SPN947" s="51"/>
      <c r="SPO947" s="51"/>
      <c r="SPP947" s="51"/>
      <c r="SPQ947" s="51"/>
      <c r="SPR947" s="51"/>
      <c r="SPS947" s="51"/>
      <c r="SPT947" s="51"/>
      <c r="SPU947" s="51"/>
      <c r="SPV947" s="51"/>
      <c r="SPW947" s="51"/>
      <c r="SPX947" s="51"/>
      <c r="SPY947" s="51"/>
      <c r="SPZ947" s="51"/>
      <c r="SQA947" s="51"/>
      <c r="SQB947" s="51"/>
      <c r="SQC947" s="51"/>
      <c r="SQD947" s="51"/>
      <c r="SQE947" s="51"/>
      <c r="SQF947" s="51"/>
      <c r="SQG947" s="51"/>
      <c r="SQH947" s="51"/>
      <c r="SQI947" s="51"/>
      <c r="SQJ947" s="51"/>
      <c r="SQK947" s="51"/>
      <c r="SQL947" s="51"/>
      <c r="SQM947" s="51"/>
      <c r="SQN947" s="51"/>
      <c r="SQO947" s="51"/>
      <c r="SQP947" s="51"/>
      <c r="SQQ947" s="51"/>
      <c r="SQR947" s="51"/>
      <c r="SQS947" s="51"/>
      <c r="SQT947" s="51"/>
      <c r="SQU947" s="51"/>
      <c r="SQV947" s="51"/>
      <c r="SQW947" s="51"/>
      <c r="SQX947" s="51"/>
      <c r="SQY947" s="51"/>
      <c r="SQZ947" s="51"/>
      <c r="SRA947" s="51"/>
      <c r="SRB947" s="51"/>
      <c r="SRC947" s="51"/>
      <c r="SRD947" s="51"/>
      <c r="SRE947" s="51"/>
      <c r="SRF947" s="51"/>
      <c r="SRG947" s="51"/>
      <c r="SRH947" s="51"/>
      <c r="SRI947" s="51"/>
      <c r="SRJ947" s="51"/>
      <c r="SRK947" s="51"/>
      <c r="SRL947" s="51"/>
      <c r="SRM947" s="51"/>
      <c r="SRN947" s="51"/>
      <c r="SRO947" s="51"/>
      <c r="SRP947" s="51"/>
      <c r="SRQ947" s="51"/>
      <c r="SRR947" s="51"/>
      <c r="SRS947" s="51"/>
      <c r="SRT947" s="51"/>
      <c r="SRU947" s="51"/>
      <c r="SRV947" s="51"/>
      <c r="SRW947" s="51"/>
      <c r="SRX947" s="51"/>
      <c r="SRY947" s="51"/>
      <c r="SRZ947" s="51"/>
      <c r="SSA947" s="51"/>
      <c r="SSB947" s="51"/>
      <c r="SSC947" s="51"/>
      <c r="SSD947" s="51"/>
      <c r="SSE947" s="51"/>
      <c r="SSF947" s="51"/>
      <c r="SSG947" s="51"/>
      <c r="SSH947" s="51"/>
      <c r="SSI947" s="51"/>
      <c r="SSJ947" s="51"/>
      <c r="SSK947" s="51"/>
      <c r="SSL947" s="51"/>
      <c r="SSM947" s="51"/>
      <c r="SSN947" s="51"/>
      <c r="SSO947" s="51"/>
      <c r="SSP947" s="51"/>
      <c r="SSQ947" s="51"/>
      <c r="SSR947" s="51"/>
      <c r="SSS947" s="51"/>
      <c r="SST947" s="51"/>
      <c r="SSU947" s="51"/>
      <c r="SSV947" s="51"/>
      <c r="SSW947" s="51"/>
      <c r="SSX947" s="51"/>
      <c r="SSY947" s="51"/>
      <c r="SSZ947" s="51"/>
      <c r="STA947" s="51"/>
      <c r="STB947" s="51"/>
      <c r="STC947" s="51"/>
      <c r="STD947" s="51"/>
      <c r="STE947" s="51"/>
      <c r="STF947" s="51"/>
      <c r="STG947" s="51"/>
      <c r="STH947" s="51"/>
      <c r="STI947" s="51"/>
      <c r="STJ947" s="51"/>
      <c r="STK947" s="51"/>
      <c r="STL947" s="51"/>
      <c r="STM947" s="51"/>
      <c r="STN947" s="51"/>
      <c r="STO947" s="51"/>
      <c r="STP947" s="51"/>
      <c r="STQ947" s="51"/>
      <c r="STR947" s="51"/>
      <c r="STS947" s="51"/>
      <c r="STT947" s="51"/>
      <c r="STU947" s="51"/>
      <c r="STV947" s="51"/>
      <c r="STW947" s="51"/>
      <c r="STX947" s="51"/>
      <c r="STY947" s="51"/>
      <c r="STZ947" s="51"/>
      <c r="SUA947" s="51"/>
      <c r="SUB947" s="51"/>
      <c r="SUC947" s="51"/>
      <c r="SUD947" s="51"/>
      <c r="SUE947" s="51"/>
      <c r="SUF947" s="51"/>
      <c r="SUG947" s="51"/>
      <c r="SUH947" s="51"/>
      <c r="SUI947" s="51"/>
      <c r="SUJ947" s="51"/>
      <c r="SUK947" s="51"/>
      <c r="SUL947" s="51"/>
      <c r="SUM947" s="51"/>
      <c r="SUN947" s="51"/>
      <c r="SUO947" s="51"/>
      <c r="SUP947" s="51"/>
      <c r="SUQ947" s="51"/>
      <c r="SUR947" s="51"/>
      <c r="SUS947" s="51"/>
      <c r="SUT947" s="51"/>
      <c r="SUU947" s="51"/>
      <c r="SUV947" s="51"/>
      <c r="SUW947" s="51"/>
      <c r="SUX947" s="51"/>
      <c r="SUY947" s="51"/>
      <c r="SUZ947" s="51"/>
      <c r="SVA947" s="51"/>
      <c r="SVB947" s="51"/>
      <c r="SVC947" s="51"/>
      <c r="SVD947" s="51"/>
      <c r="SVE947" s="51"/>
      <c r="SVF947" s="51"/>
      <c r="SVG947" s="51"/>
      <c r="SVH947" s="51"/>
      <c r="SVI947" s="51"/>
      <c r="SVJ947" s="51"/>
      <c r="SVK947" s="51"/>
      <c r="SVL947" s="51"/>
      <c r="SVM947" s="51"/>
      <c r="SVN947" s="51"/>
      <c r="SVO947" s="51"/>
      <c r="SVP947" s="51"/>
      <c r="SVQ947" s="51"/>
      <c r="SVR947" s="51"/>
      <c r="SVS947" s="51"/>
      <c r="SVT947" s="51"/>
      <c r="SVU947" s="51"/>
      <c r="SVV947" s="51"/>
      <c r="SVW947" s="51"/>
      <c r="SVX947" s="51"/>
      <c r="SVY947" s="51"/>
      <c r="SVZ947" s="51"/>
      <c r="SWA947" s="51"/>
      <c r="SWB947" s="51"/>
      <c r="SWC947" s="51"/>
      <c r="SWD947" s="51"/>
      <c r="SWE947" s="51"/>
      <c r="SWF947" s="51"/>
      <c r="SWG947" s="51"/>
      <c r="SWH947" s="51"/>
      <c r="SWI947" s="51"/>
      <c r="SWJ947" s="51"/>
      <c r="SWK947" s="51"/>
      <c r="SWL947" s="51"/>
      <c r="SWM947" s="51"/>
      <c r="SWN947" s="51"/>
      <c r="SWO947" s="51"/>
      <c r="SWP947" s="51"/>
      <c r="SWQ947" s="51"/>
      <c r="SWR947" s="51"/>
      <c r="SWS947" s="51"/>
      <c r="SWT947" s="51"/>
      <c r="SWU947" s="51"/>
      <c r="SWV947" s="51"/>
      <c r="SWW947" s="51"/>
      <c r="SWX947" s="51"/>
      <c r="SWY947" s="51"/>
      <c r="SWZ947" s="51"/>
      <c r="SXA947" s="51"/>
      <c r="SXB947" s="51"/>
      <c r="SXC947" s="51"/>
      <c r="SXD947" s="51"/>
      <c r="SXE947" s="51"/>
      <c r="SXF947" s="51"/>
      <c r="SXG947" s="51"/>
      <c r="SXH947" s="51"/>
      <c r="SXI947" s="51"/>
      <c r="SXJ947" s="51"/>
      <c r="SXK947" s="51"/>
      <c r="SXL947" s="51"/>
      <c r="SXM947" s="51"/>
      <c r="SXN947" s="51"/>
      <c r="SXO947" s="51"/>
      <c r="SXP947" s="51"/>
      <c r="SXQ947" s="51"/>
      <c r="SXR947" s="51"/>
      <c r="SXS947" s="51"/>
      <c r="SXT947" s="51"/>
      <c r="SXU947" s="51"/>
      <c r="SXV947" s="51"/>
      <c r="SXW947" s="51"/>
      <c r="SXX947" s="51"/>
      <c r="SXY947" s="51"/>
      <c r="SXZ947" s="51"/>
      <c r="SYA947" s="51"/>
      <c r="SYB947" s="51"/>
      <c r="SYC947" s="51"/>
      <c r="SYD947" s="51"/>
      <c r="SYE947" s="51"/>
      <c r="SYF947" s="51"/>
      <c r="SYG947" s="51"/>
      <c r="SYH947" s="51"/>
      <c r="SYI947" s="51"/>
      <c r="SYJ947" s="51"/>
      <c r="SYK947" s="51"/>
      <c r="SYL947" s="51"/>
      <c r="SYM947" s="51"/>
      <c r="SYN947" s="51"/>
      <c r="SYO947" s="51"/>
      <c r="SYP947" s="51"/>
      <c r="SYQ947" s="51"/>
      <c r="SYR947" s="51"/>
      <c r="SYS947" s="51"/>
      <c r="SYT947" s="51"/>
      <c r="SYU947" s="51"/>
      <c r="SYV947" s="51"/>
      <c r="SYW947" s="51"/>
      <c r="SYX947" s="51"/>
      <c r="SYY947" s="51"/>
      <c r="SYZ947" s="51"/>
      <c r="SZA947" s="51"/>
      <c r="SZB947" s="51"/>
      <c r="SZC947" s="51"/>
      <c r="SZD947" s="51"/>
      <c r="SZE947" s="51"/>
      <c r="SZF947" s="51"/>
      <c r="SZG947" s="51"/>
      <c r="SZH947" s="51"/>
      <c r="SZI947" s="51"/>
      <c r="SZJ947" s="51"/>
      <c r="SZK947" s="51"/>
      <c r="SZL947" s="51"/>
      <c r="SZM947" s="51"/>
      <c r="SZN947" s="51"/>
      <c r="SZO947" s="51"/>
      <c r="SZP947" s="51"/>
      <c r="SZQ947" s="51"/>
      <c r="SZR947" s="51"/>
      <c r="SZS947" s="51"/>
      <c r="SZT947" s="51"/>
      <c r="SZU947" s="51"/>
      <c r="SZV947" s="51"/>
      <c r="SZW947" s="51"/>
      <c r="SZX947" s="51"/>
      <c r="SZY947" s="51"/>
      <c r="SZZ947" s="51"/>
      <c r="TAA947" s="51"/>
      <c r="TAB947" s="51"/>
      <c r="TAC947" s="51"/>
      <c r="TAD947" s="51"/>
      <c r="TAE947" s="51"/>
      <c r="TAF947" s="51"/>
      <c r="TAG947" s="51"/>
      <c r="TAH947" s="51"/>
      <c r="TAI947" s="51"/>
      <c r="TAJ947" s="51"/>
      <c r="TAK947" s="51"/>
      <c r="TAL947" s="51"/>
      <c r="TAM947" s="51"/>
      <c r="TAN947" s="51"/>
      <c r="TAO947" s="51"/>
      <c r="TAP947" s="51"/>
      <c r="TAQ947" s="51"/>
      <c r="TAR947" s="51"/>
      <c r="TAS947" s="51"/>
      <c r="TAT947" s="51"/>
      <c r="TAU947" s="51"/>
      <c r="TAV947" s="51"/>
      <c r="TAW947" s="51"/>
      <c r="TAX947" s="51"/>
      <c r="TAY947" s="51"/>
      <c r="TAZ947" s="51"/>
      <c r="TBA947" s="51"/>
      <c r="TBB947" s="51"/>
      <c r="TBC947" s="51"/>
      <c r="TBD947" s="51"/>
      <c r="TBE947" s="51"/>
      <c r="TBF947" s="51"/>
      <c r="TBG947" s="51"/>
      <c r="TBH947" s="51"/>
      <c r="TBI947" s="51"/>
      <c r="TBJ947" s="51"/>
      <c r="TBK947" s="51"/>
      <c r="TBL947" s="51"/>
      <c r="TBM947" s="51"/>
      <c r="TBN947" s="51"/>
      <c r="TBO947" s="51"/>
      <c r="TBP947" s="51"/>
      <c r="TBQ947" s="51"/>
      <c r="TBR947" s="51"/>
      <c r="TBS947" s="51"/>
      <c r="TBT947" s="51"/>
      <c r="TBU947" s="51"/>
      <c r="TBV947" s="51"/>
      <c r="TBW947" s="51"/>
      <c r="TBX947" s="51"/>
      <c r="TBY947" s="51"/>
      <c r="TBZ947" s="51"/>
      <c r="TCA947" s="51"/>
      <c r="TCB947" s="51"/>
      <c r="TCC947" s="51"/>
      <c r="TCD947" s="51"/>
      <c r="TCE947" s="51"/>
      <c r="TCF947" s="51"/>
      <c r="TCG947" s="51"/>
      <c r="TCH947" s="51"/>
      <c r="TCI947" s="51"/>
      <c r="TCJ947" s="51"/>
      <c r="TCK947" s="51"/>
      <c r="TCL947" s="51"/>
      <c r="TCM947" s="51"/>
      <c r="TCN947" s="51"/>
      <c r="TCO947" s="51"/>
      <c r="TCP947" s="51"/>
      <c r="TCQ947" s="51"/>
      <c r="TCR947" s="51"/>
      <c r="TCS947" s="51"/>
      <c r="TCT947" s="51"/>
      <c r="TCU947" s="51"/>
      <c r="TCV947" s="51"/>
      <c r="TCW947" s="51"/>
      <c r="TCX947" s="51"/>
      <c r="TCY947" s="51"/>
      <c r="TCZ947" s="51"/>
      <c r="TDA947" s="51"/>
      <c r="TDB947" s="51"/>
      <c r="TDC947" s="51"/>
      <c r="TDD947" s="51"/>
      <c r="TDE947" s="51"/>
      <c r="TDF947" s="51"/>
      <c r="TDG947" s="51"/>
      <c r="TDH947" s="51"/>
      <c r="TDI947" s="51"/>
      <c r="TDJ947" s="51"/>
      <c r="TDK947" s="51"/>
      <c r="TDL947" s="51"/>
      <c r="TDM947" s="51"/>
      <c r="TDN947" s="51"/>
      <c r="TDO947" s="51"/>
      <c r="TDP947" s="51"/>
      <c r="TDQ947" s="51"/>
      <c r="TDR947" s="51"/>
      <c r="TDS947" s="51"/>
      <c r="TDT947" s="51"/>
      <c r="TDU947" s="51"/>
      <c r="TDV947" s="51"/>
      <c r="TDW947" s="51"/>
      <c r="TDX947" s="51"/>
      <c r="TDY947" s="51"/>
      <c r="TDZ947" s="51"/>
      <c r="TEA947" s="51"/>
      <c r="TEB947" s="51"/>
      <c r="TEC947" s="51"/>
      <c r="TED947" s="51"/>
      <c r="TEE947" s="51"/>
      <c r="TEF947" s="51"/>
      <c r="TEG947" s="51"/>
      <c r="TEH947" s="51"/>
      <c r="TEI947" s="51"/>
      <c r="TEJ947" s="51"/>
      <c r="TEK947" s="51"/>
      <c r="TEL947" s="51"/>
      <c r="TEM947" s="51"/>
      <c r="TEN947" s="51"/>
      <c r="TEO947" s="51"/>
      <c r="TEP947" s="51"/>
      <c r="TEQ947" s="51"/>
      <c r="TER947" s="51"/>
      <c r="TES947" s="51"/>
      <c r="TET947" s="51"/>
      <c r="TEU947" s="51"/>
      <c r="TEV947" s="51"/>
      <c r="TEW947" s="51"/>
      <c r="TEX947" s="51"/>
      <c r="TEY947" s="51"/>
      <c r="TEZ947" s="51"/>
      <c r="TFA947" s="51"/>
      <c r="TFB947" s="51"/>
      <c r="TFC947" s="51"/>
      <c r="TFD947" s="51"/>
      <c r="TFE947" s="51"/>
      <c r="TFF947" s="51"/>
      <c r="TFG947" s="51"/>
      <c r="TFH947" s="51"/>
      <c r="TFI947" s="51"/>
      <c r="TFJ947" s="51"/>
      <c r="TFK947" s="51"/>
      <c r="TFL947" s="51"/>
      <c r="TFM947" s="51"/>
      <c r="TFN947" s="51"/>
      <c r="TFO947" s="51"/>
      <c r="TFP947" s="51"/>
      <c r="TFQ947" s="51"/>
      <c r="TFR947" s="51"/>
      <c r="TFS947" s="51"/>
      <c r="TFT947" s="51"/>
      <c r="TFU947" s="51"/>
      <c r="TFV947" s="51"/>
      <c r="TFW947" s="51"/>
      <c r="TFX947" s="51"/>
      <c r="TFY947" s="51"/>
      <c r="TFZ947" s="51"/>
      <c r="TGA947" s="51"/>
      <c r="TGB947" s="51"/>
      <c r="TGC947" s="51"/>
      <c r="TGD947" s="51"/>
      <c r="TGE947" s="51"/>
      <c r="TGF947" s="51"/>
      <c r="TGG947" s="51"/>
      <c r="TGH947" s="51"/>
      <c r="TGI947" s="51"/>
      <c r="TGJ947" s="51"/>
      <c r="TGK947" s="51"/>
      <c r="TGL947" s="51"/>
      <c r="TGM947" s="51"/>
      <c r="TGN947" s="51"/>
      <c r="TGO947" s="51"/>
      <c r="TGP947" s="51"/>
      <c r="TGQ947" s="51"/>
      <c r="TGR947" s="51"/>
      <c r="TGS947" s="51"/>
      <c r="TGT947" s="51"/>
      <c r="TGU947" s="51"/>
      <c r="TGV947" s="51"/>
      <c r="TGW947" s="51"/>
      <c r="TGX947" s="51"/>
      <c r="TGY947" s="51"/>
      <c r="TGZ947" s="51"/>
      <c r="THA947" s="51"/>
      <c r="THB947" s="51"/>
      <c r="THC947" s="51"/>
      <c r="THD947" s="51"/>
      <c r="THE947" s="51"/>
      <c r="THF947" s="51"/>
      <c r="THG947" s="51"/>
      <c r="THH947" s="51"/>
      <c r="THI947" s="51"/>
      <c r="THJ947" s="51"/>
      <c r="THK947" s="51"/>
      <c r="THL947" s="51"/>
      <c r="THM947" s="51"/>
      <c r="THN947" s="51"/>
      <c r="THO947" s="51"/>
      <c r="THP947" s="51"/>
      <c r="THQ947" s="51"/>
      <c r="THR947" s="51"/>
      <c r="THS947" s="51"/>
      <c r="THT947" s="51"/>
      <c r="THU947" s="51"/>
      <c r="THV947" s="51"/>
      <c r="THW947" s="51"/>
      <c r="THX947" s="51"/>
      <c r="THY947" s="51"/>
      <c r="THZ947" s="51"/>
      <c r="TIA947" s="51"/>
      <c r="TIB947" s="51"/>
      <c r="TIC947" s="51"/>
      <c r="TID947" s="51"/>
      <c r="TIE947" s="51"/>
      <c r="TIF947" s="51"/>
      <c r="TIG947" s="51"/>
      <c r="TIH947" s="51"/>
      <c r="TII947" s="51"/>
      <c r="TIJ947" s="51"/>
      <c r="TIK947" s="51"/>
      <c r="TIL947" s="51"/>
      <c r="TIM947" s="51"/>
      <c r="TIN947" s="51"/>
      <c r="TIO947" s="51"/>
      <c r="TIP947" s="51"/>
      <c r="TIQ947" s="51"/>
      <c r="TIR947" s="51"/>
      <c r="TIS947" s="51"/>
      <c r="TIT947" s="51"/>
      <c r="TIU947" s="51"/>
      <c r="TIV947" s="51"/>
      <c r="TIW947" s="51"/>
      <c r="TIX947" s="51"/>
      <c r="TIY947" s="51"/>
      <c r="TIZ947" s="51"/>
      <c r="TJA947" s="51"/>
      <c r="TJB947" s="51"/>
      <c r="TJC947" s="51"/>
      <c r="TJD947" s="51"/>
      <c r="TJE947" s="51"/>
      <c r="TJF947" s="51"/>
      <c r="TJG947" s="51"/>
      <c r="TJH947" s="51"/>
      <c r="TJI947" s="51"/>
      <c r="TJJ947" s="51"/>
      <c r="TJK947" s="51"/>
      <c r="TJL947" s="51"/>
      <c r="TJM947" s="51"/>
      <c r="TJN947" s="51"/>
      <c r="TJO947" s="51"/>
      <c r="TJP947" s="51"/>
      <c r="TJQ947" s="51"/>
      <c r="TJR947" s="51"/>
      <c r="TJS947" s="51"/>
      <c r="TJT947" s="51"/>
      <c r="TJU947" s="51"/>
      <c r="TJV947" s="51"/>
      <c r="TJW947" s="51"/>
      <c r="TJX947" s="51"/>
      <c r="TJY947" s="51"/>
      <c r="TJZ947" s="51"/>
      <c r="TKA947" s="51"/>
      <c r="TKB947" s="51"/>
      <c r="TKC947" s="51"/>
      <c r="TKD947" s="51"/>
      <c r="TKE947" s="51"/>
      <c r="TKF947" s="51"/>
      <c r="TKG947" s="51"/>
      <c r="TKH947" s="51"/>
      <c r="TKI947" s="51"/>
      <c r="TKJ947" s="51"/>
      <c r="TKK947" s="51"/>
      <c r="TKL947" s="51"/>
      <c r="TKM947" s="51"/>
      <c r="TKN947" s="51"/>
      <c r="TKO947" s="51"/>
      <c r="TKP947" s="51"/>
      <c r="TKQ947" s="51"/>
      <c r="TKR947" s="51"/>
      <c r="TKS947" s="51"/>
      <c r="TKT947" s="51"/>
      <c r="TKU947" s="51"/>
      <c r="TKV947" s="51"/>
      <c r="TKW947" s="51"/>
      <c r="TKX947" s="51"/>
      <c r="TKY947" s="51"/>
      <c r="TKZ947" s="51"/>
      <c r="TLA947" s="51"/>
      <c r="TLB947" s="51"/>
      <c r="TLC947" s="51"/>
      <c r="TLD947" s="51"/>
      <c r="TLE947" s="51"/>
      <c r="TLF947" s="51"/>
      <c r="TLG947" s="51"/>
      <c r="TLH947" s="51"/>
      <c r="TLI947" s="51"/>
      <c r="TLJ947" s="51"/>
      <c r="TLK947" s="51"/>
      <c r="TLL947" s="51"/>
      <c r="TLM947" s="51"/>
      <c r="TLN947" s="51"/>
      <c r="TLO947" s="51"/>
      <c r="TLP947" s="51"/>
      <c r="TLQ947" s="51"/>
      <c r="TLR947" s="51"/>
      <c r="TLS947" s="51"/>
      <c r="TLT947" s="51"/>
      <c r="TLU947" s="51"/>
      <c r="TLV947" s="51"/>
      <c r="TLW947" s="51"/>
      <c r="TLX947" s="51"/>
      <c r="TLY947" s="51"/>
      <c r="TLZ947" s="51"/>
      <c r="TMA947" s="51"/>
      <c r="TMB947" s="51"/>
      <c r="TMC947" s="51"/>
      <c r="TMD947" s="51"/>
      <c r="TME947" s="51"/>
      <c r="TMF947" s="51"/>
      <c r="TMG947" s="51"/>
      <c r="TMH947" s="51"/>
      <c r="TMI947" s="51"/>
      <c r="TMJ947" s="51"/>
      <c r="TMK947" s="51"/>
      <c r="TML947" s="51"/>
      <c r="TMM947" s="51"/>
      <c r="TMN947" s="51"/>
      <c r="TMO947" s="51"/>
      <c r="TMP947" s="51"/>
      <c r="TMQ947" s="51"/>
      <c r="TMR947" s="51"/>
      <c r="TMS947" s="51"/>
      <c r="TMT947" s="51"/>
      <c r="TMU947" s="51"/>
      <c r="TMV947" s="51"/>
      <c r="TMW947" s="51"/>
      <c r="TMX947" s="51"/>
      <c r="TMY947" s="51"/>
      <c r="TMZ947" s="51"/>
      <c r="TNA947" s="51"/>
      <c r="TNB947" s="51"/>
      <c r="TNC947" s="51"/>
      <c r="TND947" s="51"/>
      <c r="TNE947" s="51"/>
      <c r="TNF947" s="51"/>
      <c r="TNG947" s="51"/>
      <c r="TNH947" s="51"/>
      <c r="TNI947" s="51"/>
      <c r="TNJ947" s="51"/>
      <c r="TNK947" s="51"/>
      <c r="TNL947" s="51"/>
      <c r="TNM947" s="51"/>
      <c r="TNN947" s="51"/>
      <c r="TNO947" s="51"/>
      <c r="TNP947" s="51"/>
      <c r="TNQ947" s="51"/>
      <c r="TNR947" s="51"/>
      <c r="TNS947" s="51"/>
      <c r="TNT947" s="51"/>
      <c r="TNU947" s="51"/>
      <c r="TNV947" s="51"/>
      <c r="TNW947" s="51"/>
      <c r="TNX947" s="51"/>
      <c r="TNY947" s="51"/>
      <c r="TNZ947" s="51"/>
      <c r="TOA947" s="51"/>
      <c r="TOB947" s="51"/>
      <c r="TOC947" s="51"/>
      <c r="TOD947" s="51"/>
      <c r="TOE947" s="51"/>
      <c r="TOF947" s="51"/>
      <c r="TOG947" s="51"/>
      <c r="TOH947" s="51"/>
      <c r="TOI947" s="51"/>
      <c r="TOJ947" s="51"/>
      <c r="TOK947" s="51"/>
      <c r="TOL947" s="51"/>
      <c r="TOM947" s="51"/>
      <c r="TON947" s="51"/>
      <c r="TOO947" s="51"/>
      <c r="TOP947" s="51"/>
      <c r="TOQ947" s="51"/>
      <c r="TOR947" s="51"/>
      <c r="TOS947" s="51"/>
      <c r="TOT947" s="51"/>
      <c r="TOU947" s="51"/>
      <c r="TOV947" s="51"/>
      <c r="TOW947" s="51"/>
      <c r="TOX947" s="51"/>
      <c r="TOY947" s="51"/>
      <c r="TOZ947" s="51"/>
      <c r="TPA947" s="51"/>
      <c r="TPB947" s="51"/>
      <c r="TPC947" s="51"/>
      <c r="TPD947" s="51"/>
      <c r="TPE947" s="51"/>
      <c r="TPF947" s="51"/>
      <c r="TPG947" s="51"/>
      <c r="TPH947" s="51"/>
      <c r="TPI947" s="51"/>
      <c r="TPJ947" s="51"/>
      <c r="TPK947" s="51"/>
      <c r="TPL947" s="51"/>
      <c r="TPM947" s="51"/>
      <c r="TPN947" s="51"/>
      <c r="TPO947" s="51"/>
      <c r="TPP947" s="51"/>
      <c r="TPQ947" s="51"/>
      <c r="TPR947" s="51"/>
      <c r="TPS947" s="51"/>
      <c r="TPT947" s="51"/>
      <c r="TPU947" s="51"/>
      <c r="TPV947" s="51"/>
      <c r="TPW947" s="51"/>
      <c r="TPX947" s="51"/>
      <c r="TPY947" s="51"/>
      <c r="TPZ947" s="51"/>
      <c r="TQA947" s="51"/>
      <c r="TQB947" s="51"/>
      <c r="TQC947" s="51"/>
      <c r="TQD947" s="51"/>
      <c r="TQE947" s="51"/>
      <c r="TQF947" s="51"/>
      <c r="TQG947" s="51"/>
      <c r="TQH947" s="51"/>
      <c r="TQI947" s="51"/>
      <c r="TQJ947" s="51"/>
      <c r="TQK947" s="51"/>
      <c r="TQL947" s="51"/>
      <c r="TQM947" s="51"/>
      <c r="TQN947" s="51"/>
      <c r="TQO947" s="51"/>
      <c r="TQP947" s="51"/>
      <c r="TQQ947" s="51"/>
      <c r="TQR947" s="51"/>
      <c r="TQS947" s="51"/>
      <c r="TQT947" s="51"/>
      <c r="TQU947" s="51"/>
      <c r="TQV947" s="51"/>
      <c r="TQW947" s="51"/>
      <c r="TQX947" s="51"/>
      <c r="TQY947" s="51"/>
      <c r="TQZ947" s="51"/>
      <c r="TRA947" s="51"/>
      <c r="TRB947" s="51"/>
      <c r="TRC947" s="51"/>
      <c r="TRD947" s="51"/>
      <c r="TRE947" s="51"/>
      <c r="TRF947" s="51"/>
      <c r="TRG947" s="51"/>
      <c r="TRH947" s="51"/>
      <c r="TRI947" s="51"/>
      <c r="TRJ947" s="51"/>
      <c r="TRK947" s="51"/>
      <c r="TRL947" s="51"/>
      <c r="TRM947" s="51"/>
      <c r="TRN947" s="51"/>
      <c r="TRO947" s="51"/>
      <c r="TRP947" s="51"/>
      <c r="TRQ947" s="51"/>
      <c r="TRR947" s="51"/>
      <c r="TRS947" s="51"/>
      <c r="TRT947" s="51"/>
      <c r="TRU947" s="51"/>
      <c r="TRV947" s="51"/>
      <c r="TRW947" s="51"/>
      <c r="TRX947" s="51"/>
      <c r="TRY947" s="51"/>
      <c r="TRZ947" s="51"/>
      <c r="TSA947" s="51"/>
      <c r="TSB947" s="51"/>
      <c r="TSC947" s="51"/>
      <c r="TSD947" s="51"/>
      <c r="TSE947" s="51"/>
      <c r="TSF947" s="51"/>
      <c r="TSG947" s="51"/>
      <c r="TSH947" s="51"/>
      <c r="TSI947" s="51"/>
      <c r="TSJ947" s="51"/>
      <c r="TSK947" s="51"/>
      <c r="TSL947" s="51"/>
      <c r="TSM947" s="51"/>
      <c r="TSN947" s="51"/>
      <c r="TSO947" s="51"/>
      <c r="TSP947" s="51"/>
      <c r="TSQ947" s="51"/>
      <c r="TSR947" s="51"/>
      <c r="TSS947" s="51"/>
      <c r="TST947" s="51"/>
      <c r="TSU947" s="51"/>
      <c r="TSV947" s="51"/>
      <c r="TSW947" s="51"/>
      <c r="TSX947" s="51"/>
      <c r="TSY947" s="51"/>
      <c r="TSZ947" s="51"/>
      <c r="TTA947" s="51"/>
      <c r="TTB947" s="51"/>
      <c r="TTC947" s="51"/>
      <c r="TTD947" s="51"/>
      <c r="TTE947" s="51"/>
      <c r="TTF947" s="51"/>
      <c r="TTG947" s="51"/>
      <c r="TTH947" s="51"/>
      <c r="TTI947" s="51"/>
      <c r="TTJ947" s="51"/>
      <c r="TTK947" s="51"/>
      <c r="TTL947" s="51"/>
      <c r="TTM947" s="51"/>
      <c r="TTN947" s="51"/>
      <c r="TTO947" s="51"/>
      <c r="TTP947" s="51"/>
      <c r="TTQ947" s="51"/>
      <c r="TTR947" s="51"/>
      <c r="TTS947" s="51"/>
      <c r="TTT947" s="51"/>
      <c r="TTU947" s="51"/>
      <c r="TTV947" s="51"/>
      <c r="TTW947" s="51"/>
      <c r="TTX947" s="51"/>
      <c r="TTY947" s="51"/>
      <c r="TTZ947" s="51"/>
      <c r="TUA947" s="51"/>
      <c r="TUB947" s="51"/>
      <c r="TUC947" s="51"/>
      <c r="TUD947" s="51"/>
      <c r="TUE947" s="51"/>
      <c r="TUF947" s="51"/>
      <c r="TUG947" s="51"/>
      <c r="TUH947" s="51"/>
      <c r="TUI947" s="51"/>
      <c r="TUJ947" s="51"/>
      <c r="TUK947" s="51"/>
      <c r="TUL947" s="51"/>
      <c r="TUM947" s="51"/>
      <c r="TUN947" s="51"/>
      <c r="TUO947" s="51"/>
      <c r="TUP947" s="51"/>
      <c r="TUQ947" s="51"/>
      <c r="TUR947" s="51"/>
      <c r="TUS947" s="51"/>
      <c r="TUT947" s="51"/>
      <c r="TUU947" s="51"/>
      <c r="TUV947" s="51"/>
      <c r="TUW947" s="51"/>
      <c r="TUX947" s="51"/>
      <c r="TUY947" s="51"/>
      <c r="TUZ947" s="51"/>
      <c r="TVA947" s="51"/>
      <c r="TVB947" s="51"/>
      <c r="TVC947" s="51"/>
      <c r="TVD947" s="51"/>
      <c r="TVE947" s="51"/>
      <c r="TVF947" s="51"/>
      <c r="TVG947" s="51"/>
      <c r="TVH947" s="51"/>
      <c r="TVI947" s="51"/>
      <c r="TVJ947" s="51"/>
      <c r="TVK947" s="51"/>
      <c r="TVL947" s="51"/>
      <c r="TVM947" s="51"/>
      <c r="TVN947" s="51"/>
      <c r="TVO947" s="51"/>
      <c r="TVP947" s="51"/>
      <c r="TVQ947" s="51"/>
      <c r="TVR947" s="51"/>
      <c r="TVS947" s="51"/>
      <c r="TVT947" s="51"/>
      <c r="TVU947" s="51"/>
      <c r="TVV947" s="51"/>
      <c r="TVW947" s="51"/>
      <c r="TVX947" s="51"/>
      <c r="TVY947" s="51"/>
      <c r="TVZ947" s="51"/>
      <c r="TWA947" s="51"/>
      <c r="TWB947" s="51"/>
      <c r="TWC947" s="51"/>
      <c r="TWD947" s="51"/>
      <c r="TWE947" s="51"/>
      <c r="TWF947" s="51"/>
      <c r="TWG947" s="51"/>
      <c r="TWH947" s="51"/>
      <c r="TWI947" s="51"/>
      <c r="TWJ947" s="51"/>
      <c r="TWK947" s="51"/>
      <c r="TWL947" s="51"/>
      <c r="TWM947" s="51"/>
      <c r="TWN947" s="51"/>
      <c r="TWO947" s="51"/>
      <c r="TWP947" s="51"/>
      <c r="TWQ947" s="51"/>
      <c r="TWR947" s="51"/>
      <c r="TWS947" s="51"/>
      <c r="TWT947" s="51"/>
      <c r="TWU947" s="51"/>
      <c r="TWV947" s="51"/>
      <c r="TWW947" s="51"/>
      <c r="TWX947" s="51"/>
      <c r="TWY947" s="51"/>
      <c r="TWZ947" s="51"/>
      <c r="TXA947" s="51"/>
      <c r="TXB947" s="51"/>
      <c r="TXC947" s="51"/>
      <c r="TXD947" s="51"/>
      <c r="TXE947" s="51"/>
      <c r="TXF947" s="51"/>
      <c r="TXG947" s="51"/>
      <c r="TXH947" s="51"/>
      <c r="TXI947" s="51"/>
      <c r="TXJ947" s="51"/>
      <c r="TXK947" s="51"/>
      <c r="TXL947" s="51"/>
      <c r="TXM947" s="51"/>
      <c r="TXN947" s="51"/>
      <c r="TXO947" s="51"/>
      <c r="TXP947" s="51"/>
      <c r="TXQ947" s="51"/>
      <c r="TXR947" s="51"/>
      <c r="TXS947" s="51"/>
      <c r="TXT947" s="51"/>
      <c r="TXU947" s="51"/>
      <c r="TXV947" s="51"/>
      <c r="TXW947" s="51"/>
      <c r="TXX947" s="51"/>
      <c r="TXY947" s="51"/>
      <c r="TXZ947" s="51"/>
      <c r="TYA947" s="51"/>
      <c r="TYB947" s="51"/>
      <c r="TYC947" s="51"/>
      <c r="TYD947" s="51"/>
      <c r="TYE947" s="51"/>
      <c r="TYF947" s="51"/>
      <c r="TYG947" s="51"/>
      <c r="TYH947" s="51"/>
      <c r="TYI947" s="51"/>
      <c r="TYJ947" s="51"/>
      <c r="TYK947" s="51"/>
      <c r="TYL947" s="51"/>
      <c r="TYM947" s="51"/>
      <c r="TYN947" s="51"/>
      <c r="TYO947" s="51"/>
      <c r="TYP947" s="51"/>
      <c r="TYQ947" s="51"/>
      <c r="TYR947" s="51"/>
      <c r="TYS947" s="51"/>
      <c r="TYT947" s="51"/>
      <c r="TYU947" s="51"/>
      <c r="TYV947" s="51"/>
      <c r="TYW947" s="51"/>
      <c r="TYX947" s="51"/>
      <c r="TYY947" s="51"/>
      <c r="TYZ947" s="51"/>
      <c r="TZA947" s="51"/>
      <c r="TZB947" s="51"/>
      <c r="TZC947" s="51"/>
      <c r="TZD947" s="51"/>
      <c r="TZE947" s="51"/>
      <c r="TZF947" s="51"/>
      <c r="TZG947" s="51"/>
      <c r="TZH947" s="51"/>
      <c r="TZI947" s="51"/>
      <c r="TZJ947" s="51"/>
      <c r="TZK947" s="51"/>
      <c r="TZL947" s="51"/>
      <c r="TZM947" s="51"/>
      <c r="TZN947" s="51"/>
      <c r="TZO947" s="51"/>
      <c r="TZP947" s="51"/>
      <c r="TZQ947" s="51"/>
      <c r="TZR947" s="51"/>
      <c r="TZS947" s="51"/>
      <c r="TZT947" s="51"/>
      <c r="TZU947" s="51"/>
      <c r="TZV947" s="51"/>
      <c r="TZW947" s="51"/>
      <c r="TZX947" s="51"/>
      <c r="TZY947" s="51"/>
      <c r="TZZ947" s="51"/>
      <c r="UAA947" s="51"/>
      <c r="UAB947" s="51"/>
      <c r="UAC947" s="51"/>
      <c r="UAD947" s="51"/>
      <c r="UAE947" s="51"/>
      <c r="UAF947" s="51"/>
      <c r="UAG947" s="51"/>
      <c r="UAH947" s="51"/>
      <c r="UAI947" s="51"/>
      <c r="UAJ947" s="51"/>
      <c r="UAK947" s="51"/>
      <c r="UAL947" s="51"/>
      <c r="UAM947" s="51"/>
      <c r="UAN947" s="51"/>
      <c r="UAO947" s="51"/>
      <c r="UAP947" s="51"/>
      <c r="UAQ947" s="51"/>
      <c r="UAR947" s="51"/>
      <c r="UAS947" s="51"/>
      <c r="UAT947" s="51"/>
      <c r="UAU947" s="51"/>
      <c r="UAV947" s="51"/>
      <c r="UAW947" s="51"/>
      <c r="UAX947" s="51"/>
      <c r="UAY947" s="51"/>
      <c r="UAZ947" s="51"/>
      <c r="UBA947" s="51"/>
      <c r="UBB947" s="51"/>
      <c r="UBC947" s="51"/>
      <c r="UBD947" s="51"/>
      <c r="UBE947" s="51"/>
      <c r="UBF947" s="51"/>
      <c r="UBG947" s="51"/>
      <c r="UBH947" s="51"/>
      <c r="UBI947" s="51"/>
      <c r="UBJ947" s="51"/>
      <c r="UBK947" s="51"/>
      <c r="UBL947" s="51"/>
      <c r="UBM947" s="51"/>
      <c r="UBN947" s="51"/>
      <c r="UBO947" s="51"/>
      <c r="UBP947" s="51"/>
      <c r="UBQ947" s="51"/>
      <c r="UBR947" s="51"/>
      <c r="UBS947" s="51"/>
      <c r="UBT947" s="51"/>
      <c r="UBU947" s="51"/>
      <c r="UBV947" s="51"/>
      <c r="UBW947" s="51"/>
      <c r="UBX947" s="51"/>
      <c r="UBY947" s="51"/>
      <c r="UBZ947" s="51"/>
      <c r="UCA947" s="51"/>
      <c r="UCB947" s="51"/>
      <c r="UCC947" s="51"/>
      <c r="UCD947" s="51"/>
      <c r="UCE947" s="51"/>
      <c r="UCF947" s="51"/>
      <c r="UCG947" s="51"/>
      <c r="UCH947" s="51"/>
      <c r="UCI947" s="51"/>
      <c r="UCJ947" s="51"/>
      <c r="UCK947" s="51"/>
      <c r="UCL947" s="51"/>
      <c r="UCM947" s="51"/>
      <c r="UCN947" s="51"/>
      <c r="UCO947" s="51"/>
      <c r="UCP947" s="51"/>
      <c r="UCQ947" s="51"/>
      <c r="UCR947" s="51"/>
      <c r="UCS947" s="51"/>
      <c r="UCT947" s="51"/>
      <c r="UCU947" s="51"/>
      <c r="UCV947" s="51"/>
      <c r="UCW947" s="51"/>
      <c r="UCX947" s="51"/>
      <c r="UCY947" s="51"/>
      <c r="UCZ947" s="51"/>
      <c r="UDA947" s="51"/>
      <c r="UDB947" s="51"/>
      <c r="UDC947" s="51"/>
      <c r="UDD947" s="51"/>
      <c r="UDE947" s="51"/>
      <c r="UDF947" s="51"/>
      <c r="UDG947" s="51"/>
      <c r="UDH947" s="51"/>
      <c r="UDI947" s="51"/>
      <c r="UDJ947" s="51"/>
      <c r="UDK947" s="51"/>
      <c r="UDL947" s="51"/>
      <c r="UDM947" s="51"/>
      <c r="UDN947" s="51"/>
      <c r="UDO947" s="51"/>
      <c r="UDP947" s="51"/>
      <c r="UDQ947" s="51"/>
      <c r="UDR947" s="51"/>
      <c r="UDS947" s="51"/>
      <c r="UDT947" s="51"/>
      <c r="UDU947" s="51"/>
      <c r="UDV947" s="51"/>
      <c r="UDW947" s="51"/>
      <c r="UDX947" s="51"/>
      <c r="UDY947" s="51"/>
      <c r="UDZ947" s="51"/>
      <c r="UEA947" s="51"/>
      <c r="UEB947" s="51"/>
      <c r="UEC947" s="51"/>
      <c r="UED947" s="51"/>
      <c r="UEE947" s="51"/>
      <c r="UEF947" s="51"/>
      <c r="UEG947" s="51"/>
      <c r="UEH947" s="51"/>
      <c r="UEI947" s="51"/>
      <c r="UEJ947" s="51"/>
      <c r="UEK947" s="51"/>
      <c r="UEL947" s="51"/>
      <c r="UEM947" s="51"/>
      <c r="UEN947" s="51"/>
      <c r="UEO947" s="51"/>
      <c r="UEP947" s="51"/>
      <c r="UEQ947" s="51"/>
      <c r="UER947" s="51"/>
      <c r="UES947" s="51"/>
      <c r="UET947" s="51"/>
      <c r="UEU947" s="51"/>
      <c r="UEV947" s="51"/>
      <c r="UEW947" s="51"/>
      <c r="UEX947" s="51"/>
      <c r="UEY947" s="51"/>
      <c r="UEZ947" s="51"/>
      <c r="UFA947" s="51"/>
      <c r="UFB947" s="51"/>
      <c r="UFC947" s="51"/>
      <c r="UFD947" s="51"/>
      <c r="UFE947" s="51"/>
      <c r="UFF947" s="51"/>
      <c r="UFG947" s="51"/>
      <c r="UFH947" s="51"/>
      <c r="UFI947" s="51"/>
      <c r="UFJ947" s="51"/>
      <c r="UFK947" s="51"/>
      <c r="UFL947" s="51"/>
      <c r="UFM947" s="51"/>
      <c r="UFN947" s="51"/>
      <c r="UFO947" s="51"/>
      <c r="UFP947" s="51"/>
      <c r="UFQ947" s="51"/>
      <c r="UFR947" s="51"/>
      <c r="UFS947" s="51"/>
      <c r="UFT947" s="51"/>
      <c r="UFU947" s="51"/>
      <c r="UFV947" s="51"/>
      <c r="UFW947" s="51"/>
      <c r="UFX947" s="51"/>
      <c r="UFY947" s="51"/>
      <c r="UFZ947" s="51"/>
      <c r="UGA947" s="51"/>
      <c r="UGB947" s="51"/>
      <c r="UGC947" s="51"/>
      <c r="UGD947" s="51"/>
      <c r="UGE947" s="51"/>
      <c r="UGF947" s="51"/>
      <c r="UGG947" s="51"/>
      <c r="UGH947" s="51"/>
      <c r="UGI947" s="51"/>
      <c r="UGJ947" s="51"/>
      <c r="UGK947" s="51"/>
      <c r="UGL947" s="51"/>
      <c r="UGM947" s="51"/>
      <c r="UGN947" s="51"/>
      <c r="UGO947" s="51"/>
      <c r="UGP947" s="51"/>
      <c r="UGQ947" s="51"/>
      <c r="UGR947" s="51"/>
      <c r="UGS947" s="51"/>
      <c r="UGT947" s="51"/>
      <c r="UGU947" s="51"/>
      <c r="UGV947" s="51"/>
      <c r="UGW947" s="51"/>
      <c r="UGX947" s="51"/>
      <c r="UGY947" s="51"/>
      <c r="UGZ947" s="51"/>
      <c r="UHA947" s="51"/>
      <c r="UHB947" s="51"/>
      <c r="UHC947" s="51"/>
      <c r="UHD947" s="51"/>
      <c r="UHE947" s="51"/>
      <c r="UHF947" s="51"/>
      <c r="UHG947" s="51"/>
      <c r="UHH947" s="51"/>
      <c r="UHI947" s="51"/>
      <c r="UHJ947" s="51"/>
      <c r="UHK947" s="51"/>
      <c r="UHL947" s="51"/>
      <c r="UHM947" s="51"/>
      <c r="UHN947" s="51"/>
      <c r="UHO947" s="51"/>
      <c r="UHP947" s="51"/>
      <c r="UHQ947" s="51"/>
      <c r="UHR947" s="51"/>
      <c r="UHS947" s="51"/>
      <c r="UHT947" s="51"/>
      <c r="UHU947" s="51"/>
      <c r="UHV947" s="51"/>
      <c r="UHW947" s="51"/>
      <c r="UHX947" s="51"/>
      <c r="UHY947" s="51"/>
      <c r="UHZ947" s="51"/>
      <c r="UIA947" s="51"/>
      <c r="UIB947" s="51"/>
      <c r="UIC947" s="51"/>
      <c r="UID947" s="51"/>
      <c r="UIE947" s="51"/>
      <c r="UIF947" s="51"/>
      <c r="UIG947" s="51"/>
      <c r="UIH947" s="51"/>
      <c r="UII947" s="51"/>
      <c r="UIJ947" s="51"/>
      <c r="UIK947" s="51"/>
      <c r="UIL947" s="51"/>
      <c r="UIM947" s="51"/>
      <c r="UIN947" s="51"/>
      <c r="UIO947" s="51"/>
      <c r="UIP947" s="51"/>
      <c r="UIQ947" s="51"/>
      <c r="UIR947" s="51"/>
      <c r="UIS947" s="51"/>
      <c r="UIT947" s="51"/>
      <c r="UIU947" s="51"/>
      <c r="UIV947" s="51"/>
      <c r="UIW947" s="51"/>
      <c r="UIX947" s="51"/>
      <c r="UIY947" s="51"/>
      <c r="UIZ947" s="51"/>
      <c r="UJA947" s="51"/>
      <c r="UJB947" s="51"/>
      <c r="UJC947" s="51"/>
      <c r="UJD947" s="51"/>
      <c r="UJE947" s="51"/>
      <c r="UJF947" s="51"/>
      <c r="UJG947" s="51"/>
      <c r="UJH947" s="51"/>
      <c r="UJI947" s="51"/>
      <c r="UJJ947" s="51"/>
      <c r="UJK947" s="51"/>
      <c r="UJL947" s="51"/>
      <c r="UJM947" s="51"/>
      <c r="UJN947" s="51"/>
      <c r="UJO947" s="51"/>
      <c r="UJP947" s="51"/>
      <c r="UJQ947" s="51"/>
      <c r="UJR947" s="51"/>
      <c r="UJS947" s="51"/>
      <c r="UJT947" s="51"/>
      <c r="UJU947" s="51"/>
      <c r="UJV947" s="51"/>
      <c r="UJW947" s="51"/>
      <c r="UJX947" s="51"/>
      <c r="UJY947" s="51"/>
      <c r="UJZ947" s="51"/>
      <c r="UKA947" s="51"/>
      <c r="UKB947" s="51"/>
      <c r="UKC947" s="51"/>
      <c r="UKD947" s="51"/>
      <c r="UKE947" s="51"/>
      <c r="UKF947" s="51"/>
      <c r="UKG947" s="51"/>
      <c r="UKH947" s="51"/>
      <c r="UKI947" s="51"/>
      <c r="UKJ947" s="51"/>
      <c r="UKK947" s="51"/>
      <c r="UKL947" s="51"/>
      <c r="UKM947" s="51"/>
      <c r="UKN947" s="51"/>
      <c r="UKO947" s="51"/>
      <c r="UKP947" s="51"/>
      <c r="UKQ947" s="51"/>
      <c r="UKR947" s="51"/>
      <c r="UKS947" s="51"/>
      <c r="UKT947" s="51"/>
      <c r="UKU947" s="51"/>
      <c r="UKV947" s="51"/>
      <c r="UKW947" s="51"/>
      <c r="UKX947" s="51"/>
      <c r="UKY947" s="51"/>
      <c r="UKZ947" s="51"/>
      <c r="ULA947" s="51"/>
      <c r="ULB947" s="51"/>
      <c r="ULC947" s="51"/>
      <c r="ULD947" s="51"/>
      <c r="ULE947" s="51"/>
      <c r="ULF947" s="51"/>
      <c r="ULG947" s="51"/>
      <c r="ULH947" s="51"/>
      <c r="ULI947" s="51"/>
      <c r="ULJ947" s="51"/>
      <c r="ULK947" s="51"/>
      <c r="ULL947" s="51"/>
      <c r="ULM947" s="51"/>
      <c r="ULN947" s="51"/>
      <c r="ULO947" s="51"/>
      <c r="ULP947" s="51"/>
      <c r="ULQ947" s="51"/>
      <c r="ULR947" s="51"/>
      <c r="ULS947" s="51"/>
      <c r="ULT947" s="51"/>
      <c r="ULU947" s="51"/>
      <c r="ULV947" s="51"/>
      <c r="ULW947" s="51"/>
      <c r="ULX947" s="51"/>
      <c r="ULY947" s="51"/>
      <c r="ULZ947" s="51"/>
      <c r="UMA947" s="51"/>
      <c r="UMB947" s="51"/>
      <c r="UMC947" s="51"/>
      <c r="UMD947" s="51"/>
      <c r="UME947" s="51"/>
      <c r="UMF947" s="51"/>
      <c r="UMG947" s="51"/>
      <c r="UMH947" s="51"/>
      <c r="UMI947" s="51"/>
      <c r="UMJ947" s="51"/>
      <c r="UMK947" s="51"/>
      <c r="UML947" s="51"/>
      <c r="UMM947" s="51"/>
      <c r="UMN947" s="51"/>
      <c r="UMO947" s="51"/>
      <c r="UMP947" s="51"/>
      <c r="UMQ947" s="51"/>
      <c r="UMR947" s="51"/>
      <c r="UMS947" s="51"/>
      <c r="UMT947" s="51"/>
      <c r="UMU947" s="51"/>
      <c r="UMV947" s="51"/>
      <c r="UMW947" s="51"/>
      <c r="UMX947" s="51"/>
      <c r="UMY947" s="51"/>
      <c r="UMZ947" s="51"/>
      <c r="UNA947" s="51"/>
      <c r="UNB947" s="51"/>
      <c r="UNC947" s="51"/>
      <c r="UND947" s="51"/>
      <c r="UNE947" s="51"/>
      <c r="UNF947" s="51"/>
      <c r="UNG947" s="51"/>
      <c r="UNH947" s="51"/>
      <c r="UNI947" s="51"/>
      <c r="UNJ947" s="51"/>
      <c r="UNK947" s="51"/>
      <c r="UNL947" s="51"/>
      <c r="UNM947" s="51"/>
      <c r="UNN947" s="51"/>
      <c r="UNO947" s="51"/>
      <c r="UNP947" s="51"/>
      <c r="UNQ947" s="51"/>
      <c r="UNR947" s="51"/>
      <c r="UNS947" s="51"/>
      <c r="UNT947" s="51"/>
      <c r="UNU947" s="51"/>
      <c r="UNV947" s="51"/>
      <c r="UNW947" s="51"/>
      <c r="UNX947" s="51"/>
      <c r="UNY947" s="51"/>
      <c r="UNZ947" s="51"/>
      <c r="UOA947" s="51"/>
      <c r="UOB947" s="51"/>
      <c r="UOC947" s="51"/>
      <c r="UOD947" s="51"/>
      <c r="UOE947" s="51"/>
      <c r="UOF947" s="51"/>
      <c r="UOG947" s="51"/>
      <c r="UOH947" s="51"/>
      <c r="UOI947" s="51"/>
      <c r="UOJ947" s="51"/>
      <c r="UOK947" s="51"/>
      <c r="UOL947" s="51"/>
      <c r="UOM947" s="51"/>
      <c r="UON947" s="51"/>
      <c r="UOO947" s="51"/>
      <c r="UOP947" s="51"/>
      <c r="UOQ947" s="51"/>
      <c r="UOR947" s="51"/>
      <c r="UOS947" s="51"/>
      <c r="UOT947" s="51"/>
      <c r="UOU947" s="51"/>
      <c r="UOV947" s="51"/>
      <c r="UOW947" s="51"/>
      <c r="UOX947" s="51"/>
      <c r="UOY947" s="51"/>
      <c r="UOZ947" s="51"/>
      <c r="UPA947" s="51"/>
      <c r="UPB947" s="51"/>
      <c r="UPC947" s="51"/>
      <c r="UPD947" s="51"/>
      <c r="UPE947" s="51"/>
      <c r="UPF947" s="51"/>
      <c r="UPG947" s="51"/>
      <c r="UPH947" s="51"/>
      <c r="UPI947" s="51"/>
      <c r="UPJ947" s="51"/>
      <c r="UPK947" s="51"/>
      <c r="UPL947" s="51"/>
      <c r="UPM947" s="51"/>
      <c r="UPN947" s="51"/>
      <c r="UPO947" s="51"/>
      <c r="UPP947" s="51"/>
      <c r="UPQ947" s="51"/>
      <c r="UPR947" s="51"/>
      <c r="UPS947" s="51"/>
      <c r="UPT947" s="51"/>
      <c r="UPU947" s="51"/>
      <c r="UPV947" s="51"/>
      <c r="UPW947" s="51"/>
      <c r="UPX947" s="51"/>
      <c r="UPY947" s="51"/>
      <c r="UPZ947" s="51"/>
      <c r="UQA947" s="51"/>
      <c r="UQB947" s="51"/>
      <c r="UQC947" s="51"/>
      <c r="UQD947" s="51"/>
      <c r="UQE947" s="51"/>
      <c r="UQF947" s="51"/>
      <c r="UQG947" s="51"/>
      <c r="UQH947" s="51"/>
      <c r="UQI947" s="51"/>
      <c r="UQJ947" s="51"/>
      <c r="UQK947" s="51"/>
      <c r="UQL947" s="51"/>
      <c r="UQM947" s="51"/>
      <c r="UQN947" s="51"/>
      <c r="UQO947" s="51"/>
      <c r="UQP947" s="51"/>
      <c r="UQQ947" s="51"/>
      <c r="UQR947" s="51"/>
      <c r="UQS947" s="51"/>
      <c r="UQT947" s="51"/>
      <c r="UQU947" s="51"/>
      <c r="UQV947" s="51"/>
      <c r="UQW947" s="51"/>
      <c r="UQX947" s="51"/>
      <c r="UQY947" s="51"/>
      <c r="UQZ947" s="51"/>
      <c r="URA947" s="51"/>
      <c r="URB947" s="51"/>
      <c r="URC947" s="51"/>
      <c r="URD947" s="51"/>
      <c r="URE947" s="51"/>
      <c r="URF947" s="51"/>
      <c r="URG947" s="51"/>
      <c r="URH947" s="51"/>
      <c r="URI947" s="51"/>
      <c r="URJ947" s="51"/>
      <c r="URK947" s="51"/>
      <c r="URL947" s="51"/>
      <c r="URM947" s="51"/>
      <c r="URN947" s="51"/>
      <c r="URO947" s="51"/>
      <c r="URP947" s="51"/>
      <c r="URQ947" s="51"/>
      <c r="URR947" s="51"/>
      <c r="URS947" s="51"/>
      <c r="URT947" s="51"/>
      <c r="URU947" s="51"/>
      <c r="URV947" s="51"/>
      <c r="URW947" s="51"/>
      <c r="URX947" s="51"/>
      <c r="URY947" s="51"/>
      <c r="URZ947" s="51"/>
      <c r="USA947" s="51"/>
      <c r="USB947" s="51"/>
      <c r="USC947" s="51"/>
      <c r="USD947" s="51"/>
      <c r="USE947" s="51"/>
      <c r="USF947" s="51"/>
      <c r="USG947" s="51"/>
      <c r="USH947" s="51"/>
      <c r="USI947" s="51"/>
      <c r="USJ947" s="51"/>
      <c r="USK947" s="51"/>
      <c r="USL947" s="51"/>
      <c r="USM947" s="51"/>
      <c r="USN947" s="51"/>
      <c r="USO947" s="51"/>
      <c r="USP947" s="51"/>
      <c r="USQ947" s="51"/>
      <c r="USR947" s="51"/>
      <c r="USS947" s="51"/>
      <c r="UST947" s="51"/>
      <c r="USU947" s="51"/>
      <c r="USV947" s="51"/>
      <c r="USW947" s="51"/>
      <c r="USX947" s="51"/>
      <c r="USY947" s="51"/>
      <c r="USZ947" s="51"/>
      <c r="UTA947" s="51"/>
      <c r="UTB947" s="51"/>
      <c r="UTC947" s="51"/>
      <c r="UTD947" s="51"/>
      <c r="UTE947" s="51"/>
      <c r="UTF947" s="51"/>
      <c r="UTG947" s="51"/>
      <c r="UTH947" s="51"/>
      <c r="UTI947" s="51"/>
      <c r="UTJ947" s="51"/>
      <c r="UTK947" s="51"/>
      <c r="UTL947" s="51"/>
      <c r="UTM947" s="51"/>
      <c r="UTN947" s="51"/>
      <c r="UTO947" s="51"/>
      <c r="UTP947" s="51"/>
      <c r="UTQ947" s="51"/>
      <c r="UTR947" s="51"/>
      <c r="UTS947" s="51"/>
      <c r="UTT947" s="51"/>
      <c r="UTU947" s="51"/>
      <c r="UTV947" s="51"/>
      <c r="UTW947" s="51"/>
      <c r="UTX947" s="51"/>
      <c r="UTY947" s="51"/>
      <c r="UTZ947" s="51"/>
      <c r="UUA947" s="51"/>
      <c r="UUB947" s="51"/>
      <c r="UUC947" s="51"/>
      <c r="UUD947" s="51"/>
      <c r="UUE947" s="51"/>
      <c r="UUF947" s="51"/>
      <c r="UUG947" s="51"/>
      <c r="UUH947" s="51"/>
      <c r="UUI947" s="51"/>
      <c r="UUJ947" s="51"/>
      <c r="UUK947" s="51"/>
      <c r="UUL947" s="51"/>
      <c r="UUM947" s="51"/>
      <c r="UUN947" s="51"/>
      <c r="UUO947" s="51"/>
      <c r="UUP947" s="51"/>
      <c r="UUQ947" s="51"/>
      <c r="UUR947" s="51"/>
      <c r="UUS947" s="51"/>
      <c r="UUT947" s="51"/>
      <c r="UUU947" s="51"/>
      <c r="UUV947" s="51"/>
      <c r="UUW947" s="51"/>
      <c r="UUX947" s="51"/>
      <c r="UUY947" s="51"/>
      <c r="UUZ947" s="51"/>
      <c r="UVA947" s="51"/>
      <c r="UVB947" s="51"/>
      <c r="UVC947" s="51"/>
      <c r="UVD947" s="51"/>
      <c r="UVE947" s="51"/>
      <c r="UVF947" s="51"/>
      <c r="UVG947" s="51"/>
      <c r="UVH947" s="51"/>
      <c r="UVI947" s="51"/>
      <c r="UVJ947" s="51"/>
      <c r="UVK947" s="51"/>
      <c r="UVL947" s="51"/>
      <c r="UVM947" s="51"/>
      <c r="UVN947" s="51"/>
      <c r="UVO947" s="51"/>
      <c r="UVP947" s="51"/>
      <c r="UVQ947" s="51"/>
      <c r="UVR947" s="51"/>
      <c r="UVS947" s="51"/>
      <c r="UVT947" s="51"/>
      <c r="UVU947" s="51"/>
      <c r="UVV947" s="51"/>
      <c r="UVW947" s="51"/>
      <c r="UVX947" s="51"/>
      <c r="UVY947" s="51"/>
      <c r="UVZ947" s="51"/>
      <c r="UWA947" s="51"/>
      <c r="UWB947" s="51"/>
      <c r="UWC947" s="51"/>
      <c r="UWD947" s="51"/>
      <c r="UWE947" s="51"/>
      <c r="UWF947" s="51"/>
      <c r="UWG947" s="51"/>
      <c r="UWH947" s="51"/>
      <c r="UWI947" s="51"/>
      <c r="UWJ947" s="51"/>
      <c r="UWK947" s="51"/>
      <c r="UWL947" s="51"/>
      <c r="UWM947" s="51"/>
      <c r="UWN947" s="51"/>
      <c r="UWO947" s="51"/>
      <c r="UWP947" s="51"/>
      <c r="UWQ947" s="51"/>
      <c r="UWR947" s="51"/>
      <c r="UWS947" s="51"/>
      <c r="UWT947" s="51"/>
      <c r="UWU947" s="51"/>
      <c r="UWV947" s="51"/>
      <c r="UWW947" s="51"/>
      <c r="UWX947" s="51"/>
      <c r="UWY947" s="51"/>
      <c r="UWZ947" s="51"/>
      <c r="UXA947" s="51"/>
      <c r="UXB947" s="51"/>
      <c r="UXC947" s="51"/>
      <c r="UXD947" s="51"/>
      <c r="UXE947" s="51"/>
      <c r="UXF947" s="51"/>
      <c r="UXG947" s="51"/>
      <c r="UXH947" s="51"/>
      <c r="UXI947" s="51"/>
      <c r="UXJ947" s="51"/>
      <c r="UXK947" s="51"/>
      <c r="UXL947" s="51"/>
      <c r="UXM947" s="51"/>
      <c r="UXN947" s="51"/>
      <c r="UXO947" s="51"/>
      <c r="UXP947" s="51"/>
      <c r="UXQ947" s="51"/>
      <c r="UXR947" s="51"/>
      <c r="UXS947" s="51"/>
      <c r="UXT947" s="51"/>
      <c r="UXU947" s="51"/>
      <c r="UXV947" s="51"/>
      <c r="UXW947" s="51"/>
      <c r="UXX947" s="51"/>
      <c r="UXY947" s="51"/>
      <c r="UXZ947" s="51"/>
      <c r="UYA947" s="51"/>
      <c r="UYB947" s="51"/>
      <c r="UYC947" s="51"/>
      <c r="UYD947" s="51"/>
      <c r="UYE947" s="51"/>
      <c r="UYF947" s="51"/>
      <c r="UYG947" s="51"/>
      <c r="UYH947" s="51"/>
      <c r="UYI947" s="51"/>
      <c r="UYJ947" s="51"/>
      <c r="UYK947" s="51"/>
      <c r="UYL947" s="51"/>
      <c r="UYM947" s="51"/>
      <c r="UYN947" s="51"/>
      <c r="UYO947" s="51"/>
      <c r="UYP947" s="51"/>
      <c r="UYQ947" s="51"/>
      <c r="UYR947" s="51"/>
      <c r="UYS947" s="51"/>
      <c r="UYT947" s="51"/>
      <c r="UYU947" s="51"/>
      <c r="UYV947" s="51"/>
      <c r="UYW947" s="51"/>
      <c r="UYX947" s="51"/>
      <c r="UYY947" s="51"/>
      <c r="UYZ947" s="51"/>
      <c r="UZA947" s="51"/>
      <c r="UZB947" s="51"/>
      <c r="UZC947" s="51"/>
      <c r="UZD947" s="51"/>
      <c r="UZE947" s="51"/>
      <c r="UZF947" s="51"/>
      <c r="UZG947" s="51"/>
      <c r="UZH947" s="51"/>
      <c r="UZI947" s="51"/>
      <c r="UZJ947" s="51"/>
      <c r="UZK947" s="51"/>
      <c r="UZL947" s="51"/>
      <c r="UZM947" s="51"/>
      <c r="UZN947" s="51"/>
      <c r="UZO947" s="51"/>
      <c r="UZP947" s="51"/>
      <c r="UZQ947" s="51"/>
      <c r="UZR947" s="51"/>
      <c r="UZS947" s="51"/>
      <c r="UZT947" s="51"/>
      <c r="UZU947" s="51"/>
      <c r="UZV947" s="51"/>
      <c r="UZW947" s="51"/>
      <c r="UZX947" s="51"/>
      <c r="UZY947" s="51"/>
      <c r="UZZ947" s="51"/>
      <c r="VAA947" s="51"/>
      <c r="VAB947" s="51"/>
      <c r="VAC947" s="51"/>
      <c r="VAD947" s="51"/>
      <c r="VAE947" s="51"/>
      <c r="VAF947" s="51"/>
      <c r="VAG947" s="51"/>
      <c r="VAH947" s="51"/>
      <c r="VAI947" s="51"/>
      <c r="VAJ947" s="51"/>
      <c r="VAK947" s="51"/>
      <c r="VAL947" s="51"/>
      <c r="VAM947" s="51"/>
      <c r="VAN947" s="51"/>
      <c r="VAO947" s="51"/>
      <c r="VAP947" s="51"/>
      <c r="VAQ947" s="51"/>
      <c r="VAR947" s="51"/>
      <c r="VAS947" s="51"/>
      <c r="VAT947" s="51"/>
      <c r="VAU947" s="51"/>
      <c r="VAV947" s="51"/>
      <c r="VAW947" s="51"/>
      <c r="VAX947" s="51"/>
      <c r="VAY947" s="51"/>
      <c r="VAZ947" s="51"/>
      <c r="VBA947" s="51"/>
      <c r="VBB947" s="51"/>
      <c r="VBC947" s="51"/>
      <c r="VBD947" s="51"/>
      <c r="VBE947" s="51"/>
      <c r="VBF947" s="51"/>
      <c r="VBG947" s="51"/>
      <c r="VBH947" s="51"/>
      <c r="VBI947" s="51"/>
      <c r="VBJ947" s="51"/>
      <c r="VBK947" s="51"/>
      <c r="VBL947" s="51"/>
      <c r="VBM947" s="51"/>
      <c r="VBN947" s="51"/>
      <c r="VBO947" s="51"/>
      <c r="VBP947" s="51"/>
      <c r="VBQ947" s="51"/>
      <c r="VBR947" s="51"/>
      <c r="VBS947" s="51"/>
      <c r="VBT947" s="51"/>
      <c r="VBU947" s="51"/>
      <c r="VBV947" s="51"/>
      <c r="VBW947" s="51"/>
      <c r="VBX947" s="51"/>
      <c r="VBY947" s="51"/>
      <c r="VBZ947" s="51"/>
      <c r="VCA947" s="51"/>
      <c r="VCB947" s="51"/>
      <c r="VCC947" s="51"/>
      <c r="VCD947" s="51"/>
      <c r="VCE947" s="51"/>
      <c r="VCF947" s="51"/>
      <c r="VCG947" s="51"/>
      <c r="VCH947" s="51"/>
      <c r="VCI947" s="51"/>
      <c r="VCJ947" s="51"/>
      <c r="VCK947" s="51"/>
      <c r="VCL947" s="51"/>
      <c r="VCM947" s="51"/>
      <c r="VCN947" s="51"/>
      <c r="VCO947" s="51"/>
      <c r="VCP947" s="51"/>
      <c r="VCQ947" s="51"/>
      <c r="VCR947" s="51"/>
      <c r="VCS947" s="51"/>
      <c r="VCT947" s="51"/>
      <c r="VCU947" s="51"/>
      <c r="VCV947" s="51"/>
      <c r="VCW947" s="51"/>
      <c r="VCX947" s="51"/>
      <c r="VCY947" s="51"/>
      <c r="VCZ947" s="51"/>
      <c r="VDA947" s="51"/>
      <c r="VDB947" s="51"/>
      <c r="VDC947" s="51"/>
      <c r="VDD947" s="51"/>
      <c r="VDE947" s="51"/>
      <c r="VDF947" s="51"/>
      <c r="VDG947" s="51"/>
      <c r="VDH947" s="51"/>
      <c r="VDI947" s="51"/>
      <c r="VDJ947" s="51"/>
      <c r="VDK947" s="51"/>
      <c r="VDL947" s="51"/>
      <c r="VDM947" s="51"/>
      <c r="VDN947" s="51"/>
      <c r="VDO947" s="51"/>
      <c r="VDP947" s="51"/>
      <c r="VDQ947" s="51"/>
      <c r="VDR947" s="51"/>
      <c r="VDS947" s="51"/>
      <c r="VDT947" s="51"/>
      <c r="VDU947" s="51"/>
      <c r="VDV947" s="51"/>
      <c r="VDW947" s="51"/>
      <c r="VDX947" s="51"/>
      <c r="VDY947" s="51"/>
      <c r="VDZ947" s="51"/>
      <c r="VEA947" s="51"/>
      <c r="VEB947" s="51"/>
      <c r="VEC947" s="51"/>
      <c r="VED947" s="51"/>
      <c r="VEE947" s="51"/>
      <c r="VEF947" s="51"/>
      <c r="VEG947" s="51"/>
      <c r="VEH947" s="51"/>
      <c r="VEI947" s="51"/>
      <c r="VEJ947" s="51"/>
      <c r="VEK947" s="51"/>
      <c r="VEL947" s="51"/>
      <c r="VEM947" s="51"/>
      <c r="VEN947" s="51"/>
      <c r="VEO947" s="51"/>
      <c r="VEP947" s="51"/>
      <c r="VEQ947" s="51"/>
      <c r="VER947" s="51"/>
      <c r="VES947" s="51"/>
      <c r="VET947" s="51"/>
      <c r="VEU947" s="51"/>
      <c r="VEV947" s="51"/>
      <c r="VEW947" s="51"/>
      <c r="VEX947" s="51"/>
      <c r="VEY947" s="51"/>
      <c r="VEZ947" s="51"/>
      <c r="VFA947" s="51"/>
      <c r="VFB947" s="51"/>
      <c r="VFC947" s="51"/>
      <c r="VFD947" s="51"/>
      <c r="VFE947" s="51"/>
      <c r="VFF947" s="51"/>
      <c r="VFG947" s="51"/>
      <c r="VFH947" s="51"/>
      <c r="VFI947" s="51"/>
      <c r="VFJ947" s="51"/>
      <c r="VFK947" s="51"/>
      <c r="VFL947" s="51"/>
      <c r="VFM947" s="51"/>
      <c r="VFN947" s="51"/>
      <c r="VFO947" s="51"/>
      <c r="VFP947" s="51"/>
      <c r="VFQ947" s="51"/>
      <c r="VFR947" s="51"/>
      <c r="VFS947" s="51"/>
      <c r="VFT947" s="51"/>
      <c r="VFU947" s="51"/>
      <c r="VFV947" s="51"/>
      <c r="VFW947" s="51"/>
      <c r="VFX947" s="51"/>
      <c r="VFY947" s="51"/>
      <c r="VFZ947" s="51"/>
      <c r="VGA947" s="51"/>
      <c r="VGB947" s="51"/>
      <c r="VGC947" s="51"/>
      <c r="VGD947" s="51"/>
      <c r="VGE947" s="51"/>
      <c r="VGF947" s="51"/>
      <c r="VGG947" s="51"/>
      <c r="VGH947" s="51"/>
      <c r="VGI947" s="51"/>
      <c r="VGJ947" s="51"/>
      <c r="VGK947" s="51"/>
      <c r="VGL947" s="51"/>
      <c r="VGM947" s="51"/>
      <c r="VGN947" s="51"/>
      <c r="VGO947" s="51"/>
      <c r="VGP947" s="51"/>
      <c r="VGQ947" s="51"/>
      <c r="VGR947" s="51"/>
      <c r="VGS947" s="51"/>
      <c r="VGT947" s="51"/>
      <c r="VGU947" s="51"/>
      <c r="VGV947" s="51"/>
      <c r="VGW947" s="51"/>
      <c r="VGX947" s="51"/>
      <c r="VGY947" s="51"/>
      <c r="VGZ947" s="51"/>
      <c r="VHA947" s="51"/>
      <c r="VHB947" s="51"/>
      <c r="VHC947" s="51"/>
      <c r="VHD947" s="51"/>
      <c r="VHE947" s="51"/>
      <c r="VHF947" s="51"/>
      <c r="VHG947" s="51"/>
      <c r="VHH947" s="51"/>
      <c r="VHI947" s="51"/>
      <c r="VHJ947" s="51"/>
      <c r="VHK947" s="51"/>
      <c r="VHL947" s="51"/>
      <c r="VHM947" s="51"/>
      <c r="VHN947" s="51"/>
      <c r="VHO947" s="51"/>
      <c r="VHP947" s="51"/>
      <c r="VHQ947" s="51"/>
      <c r="VHR947" s="51"/>
      <c r="VHS947" s="51"/>
      <c r="VHT947" s="51"/>
      <c r="VHU947" s="51"/>
      <c r="VHV947" s="51"/>
      <c r="VHW947" s="51"/>
      <c r="VHX947" s="51"/>
      <c r="VHY947" s="51"/>
      <c r="VHZ947" s="51"/>
      <c r="VIA947" s="51"/>
      <c r="VIB947" s="51"/>
      <c r="VIC947" s="51"/>
      <c r="VID947" s="51"/>
      <c r="VIE947" s="51"/>
      <c r="VIF947" s="51"/>
      <c r="VIG947" s="51"/>
      <c r="VIH947" s="51"/>
      <c r="VII947" s="51"/>
      <c r="VIJ947" s="51"/>
      <c r="VIK947" s="51"/>
      <c r="VIL947" s="51"/>
      <c r="VIM947" s="51"/>
      <c r="VIN947" s="51"/>
      <c r="VIO947" s="51"/>
      <c r="VIP947" s="51"/>
      <c r="VIQ947" s="51"/>
      <c r="VIR947" s="51"/>
      <c r="VIS947" s="51"/>
      <c r="VIT947" s="51"/>
      <c r="VIU947" s="51"/>
      <c r="VIV947" s="51"/>
      <c r="VIW947" s="51"/>
      <c r="VIX947" s="51"/>
      <c r="VIY947" s="51"/>
      <c r="VIZ947" s="51"/>
      <c r="VJA947" s="51"/>
      <c r="VJB947" s="51"/>
      <c r="VJC947" s="51"/>
      <c r="VJD947" s="51"/>
      <c r="VJE947" s="51"/>
      <c r="VJF947" s="51"/>
      <c r="VJG947" s="51"/>
      <c r="VJH947" s="51"/>
      <c r="VJI947" s="51"/>
      <c r="VJJ947" s="51"/>
      <c r="VJK947" s="51"/>
      <c r="VJL947" s="51"/>
      <c r="VJM947" s="51"/>
      <c r="VJN947" s="51"/>
      <c r="VJO947" s="51"/>
      <c r="VJP947" s="51"/>
      <c r="VJQ947" s="51"/>
      <c r="VJR947" s="51"/>
      <c r="VJS947" s="51"/>
      <c r="VJT947" s="51"/>
      <c r="VJU947" s="51"/>
      <c r="VJV947" s="51"/>
      <c r="VJW947" s="51"/>
      <c r="VJX947" s="51"/>
      <c r="VJY947" s="51"/>
      <c r="VJZ947" s="51"/>
      <c r="VKA947" s="51"/>
      <c r="VKB947" s="51"/>
      <c r="VKC947" s="51"/>
      <c r="VKD947" s="51"/>
      <c r="VKE947" s="51"/>
      <c r="VKF947" s="51"/>
      <c r="VKG947" s="51"/>
      <c r="VKH947" s="51"/>
      <c r="VKI947" s="51"/>
      <c r="VKJ947" s="51"/>
      <c r="VKK947" s="51"/>
      <c r="VKL947" s="51"/>
      <c r="VKM947" s="51"/>
      <c r="VKN947" s="51"/>
      <c r="VKO947" s="51"/>
      <c r="VKP947" s="51"/>
      <c r="VKQ947" s="51"/>
      <c r="VKR947" s="51"/>
      <c r="VKS947" s="51"/>
      <c r="VKT947" s="51"/>
      <c r="VKU947" s="51"/>
      <c r="VKV947" s="51"/>
      <c r="VKW947" s="51"/>
      <c r="VKX947" s="51"/>
      <c r="VKY947" s="51"/>
      <c r="VKZ947" s="51"/>
      <c r="VLA947" s="51"/>
      <c r="VLB947" s="51"/>
      <c r="VLC947" s="51"/>
      <c r="VLD947" s="51"/>
      <c r="VLE947" s="51"/>
      <c r="VLF947" s="51"/>
      <c r="VLG947" s="51"/>
      <c r="VLH947" s="51"/>
      <c r="VLI947" s="51"/>
      <c r="VLJ947" s="51"/>
      <c r="VLK947" s="51"/>
      <c r="VLL947" s="51"/>
      <c r="VLM947" s="51"/>
      <c r="VLN947" s="51"/>
      <c r="VLO947" s="51"/>
      <c r="VLP947" s="51"/>
      <c r="VLQ947" s="51"/>
      <c r="VLR947" s="51"/>
      <c r="VLS947" s="51"/>
      <c r="VLT947" s="51"/>
      <c r="VLU947" s="51"/>
      <c r="VLV947" s="51"/>
      <c r="VLW947" s="51"/>
      <c r="VLX947" s="51"/>
      <c r="VLY947" s="51"/>
      <c r="VLZ947" s="51"/>
      <c r="VMA947" s="51"/>
      <c r="VMB947" s="51"/>
      <c r="VMC947" s="51"/>
      <c r="VMD947" s="51"/>
      <c r="VME947" s="51"/>
      <c r="VMF947" s="51"/>
      <c r="VMG947" s="51"/>
      <c r="VMH947" s="51"/>
      <c r="VMI947" s="51"/>
      <c r="VMJ947" s="51"/>
      <c r="VMK947" s="51"/>
      <c r="VML947" s="51"/>
      <c r="VMM947" s="51"/>
      <c r="VMN947" s="51"/>
      <c r="VMO947" s="51"/>
      <c r="VMP947" s="51"/>
      <c r="VMQ947" s="51"/>
      <c r="VMR947" s="51"/>
      <c r="VMS947" s="51"/>
      <c r="VMT947" s="51"/>
      <c r="VMU947" s="51"/>
      <c r="VMV947" s="51"/>
      <c r="VMW947" s="51"/>
      <c r="VMX947" s="51"/>
      <c r="VMY947" s="51"/>
      <c r="VMZ947" s="51"/>
      <c r="VNA947" s="51"/>
      <c r="VNB947" s="51"/>
      <c r="VNC947" s="51"/>
      <c r="VND947" s="51"/>
      <c r="VNE947" s="51"/>
      <c r="VNF947" s="51"/>
      <c r="VNG947" s="51"/>
      <c r="VNH947" s="51"/>
      <c r="VNI947" s="51"/>
      <c r="VNJ947" s="51"/>
      <c r="VNK947" s="51"/>
      <c r="VNL947" s="51"/>
      <c r="VNM947" s="51"/>
      <c r="VNN947" s="51"/>
      <c r="VNO947" s="51"/>
      <c r="VNP947" s="51"/>
      <c r="VNQ947" s="51"/>
      <c r="VNR947" s="51"/>
      <c r="VNS947" s="51"/>
      <c r="VNT947" s="51"/>
      <c r="VNU947" s="51"/>
      <c r="VNV947" s="51"/>
      <c r="VNW947" s="51"/>
      <c r="VNX947" s="51"/>
      <c r="VNY947" s="51"/>
      <c r="VNZ947" s="51"/>
      <c r="VOA947" s="51"/>
      <c r="VOB947" s="51"/>
      <c r="VOC947" s="51"/>
      <c r="VOD947" s="51"/>
      <c r="VOE947" s="51"/>
      <c r="VOF947" s="51"/>
      <c r="VOG947" s="51"/>
      <c r="VOH947" s="51"/>
      <c r="VOI947" s="51"/>
      <c r="VOJ947" s="51"/>
      <c r="VOK947" s="51"/>
      <c r="VOL947" s="51"/>
      <c r="VOM947" s="51"/>
      <c r="VON947" s="51"/>
      <c r="VOO947" s="51"/>
      <c r="VOP947" s="51"/>
      <c r="VOQ947" s="51"/>
      <c r="VOR947" s="51"/>
      <c r="VOS947" s="51"/>
      <c r="VOT947" s="51"/>
      <c r="VOU947" s="51"/>
      <c r="VOV947" s="51"/>
      <c r="VOW947" s="51"/>
      <c r="VOX947" s="51"/>
      <c r="VOY947" s="51"/>
      <c r="VOZ947" s="51"/>
      <c r="VPA947" s="51"/>
      <c r="VPB947" s="51"/>
      <c r="VPC947" s="51"/>
      <c r="VPD947" s="51"/>
      <c r="VPE947" s="51"/>
      <c r="VPF947" s="51"/>
      <c r="VPG947" s="51"/>
      <c r="VPH947" s="51"/>
      <c r="VPI947" s="51"/>
      <c r="VPJ947" s="51"/>
      <c r="VPK947" s="51"/>
      <c r="VPL947" s="51"/>
      <c r="VPM947" s="51"/>
      <c r="VPN947" s="51"/>
      <c r="VPO947" s="51"/>
      <c r="VPP947" s="51"/>
      <c r="VPQ947" s="51"/>
      <c r="VPR947" s="51"/>
      <c r="VPS947" s="51"/>
      <c r="VPT947" s="51"/>
      <c r="VPU947" s="51"/>
      <c r="VPV947" s="51"/>
      <c r="VPW947" s="51"/>
      <c r="VPX947" s="51"/>
      <c r="VPY947" s="51"/>
      <c r="VPZ947" s="51"/>
      <c r="VQA947" s="51"/>
      <c r="VQB947" s="51"/>
      <c r="VQC947" s="51"/>
      <c r="VQD947" s="51"/>
      <c r="VQE947" s="51"/>
      <c r="VQF947" s="51"/>
      <c r="VQG947" s="51"/>
      <c r="VQH947" s="51"/>
      <c r="VQI947" s="51"/>
      <c r="VQJ947" s="51"/>
      <c r="VQK947" s="51"/>
      <c r="VQL947" s="51"/>
      <c r="VQM947" s="51"/>
      <c r="VQN947" s="51"/>
      <c r="VQO947" s="51"/>
      <c r="VQP947" s="51"/>
      <c r="VQQ947" s="51"/>
      <c r="VQR947" s="51"/>
      <c r="VQS947" s="51"/>
      <c r="VQT947" s="51"/>
      <c r="VQU947" s="51"/>
      <c r="VQV947" s="51"/>
      <c r="VQW947" s="51"/>
      <c r="VQX947" s="51"/>
      <c r="VQY947" s="51"/>
      <c r="VQZ947" s="51"/>
      <c r="VRA947" s="51"/>
      <c r="VRB947" s="51"/>
      <c r="VRC947" s="51"/>
      <c r="VRD947" s="51"/>
      <c r="VRE947" s="51"/>
      <c r="VRF947" s="51"/>
      <c r="VRG947" s="51"/>
      <c r="VRH947" s="51"/>
      <c r="VRI947" s="51"/>
      <c r="VRJ947" s="51"/>
      <c r="VRK947" s="51"/>
      <c r="VRL947" s="51"/>
      <c r="VRM947" s="51"/>
      <c r="VRN947" s="51"/>
      <c r="VRO947" s="51"/>
      <c r="VRP947" s="51"/>
      <c r="VRQ947" s="51"/>
      <c r="VRR947" s="51"/>
      <c r="VRS947" s="51"/>
      <c r="VRT947" s="51"/>
      <c r="VRU947" s="51"/>
      <c r="VRV947" s="51"/>
      <c r="VRW947" s="51"/>
      <c r="VRX947" s="51"/>
      <c r="VRY947" s="51"/>
      <c r="VRZ947" s="51"/>
      <c r="VSA947" s="51"/>
      <c r="VSB947" s="51"/>
      <c r="VSC947" s="51"/>
      <c r="VSD947" s="51"/>
      <c r="VSE947" s="51"/>
      <c r="VSF947" s="51"/>
      <c r="VSG947" s="51"/>
      <c r="VSH947" s="51"/>
      <c r="VSI947" s="51"/>
      <c r="VSJ947" s="51"/>
      <c r="VSK947" s="51"/>
      <c r="VSL947" s="51"/>
      <c r="VSM947" s="51"/>
      <c r="VSN947" s="51"/>
      <c r="VSO947" s="51"/>
      <c r="VSP947" s="51"/>
      <c r="VSQ947" s="51"/>
      <c r="VSR947" s="51"/>
      <c r="VSS947" s="51"/>
      <c r="VST947" s="51"/>
      <c r="VSU947" s="51"/>
      <c r="VSV947" s="51"/>
      <c r="VSW947" s="51"/>
      <c r="VSX947" s="51"/>
      <c r="VSY947" s="51"/>
      <c r="VSZ947" s="51"/>
      <c r="VTA947" s="51"/>
      <c r="VTB947" s="51"/>
      <c r="VTC947" s="51"/>
      <c r="VTD947" s="51"/>
      <c r="VTE947" s="51"/>
      <c r="VTF947" s="51"/>
      <c r="VTG947" s="51"/>
      <c r="VTH947" s="51"/>
      <c r="VTI947" s="51"/>
      <c r="VTJ947" s="51"/>
      <c r="VTK947" s="51"/>
      <c r="VTL947" s="51"/>
      <c r="VTM947" s="51"/>
      <c r="VTN947" s="51"/>
      <c r="VTO947" s="51"/>
      <c r="VTP947" s="51"/>
      <c r="VTQ947" s="51"/>
      <c r="VTR947" s="51"/>
      <c r="VTS947" s="51"/>
      <c r="VTT947" s="51"/>
      <c r="VTU947" s="51"/>
      <c r="VTV947" s="51"/>
      <c r="VTW947" s="51"/>
      <c r="VTX947" s="51"/>
      <c r="VTY947" s="51"/>
      <c r="VTZ947" s="51"/>
      <c r="VUA947" s="51"/>
      <c r="VUB947" s="51"/>
      <c r="VUC947" s="51"/>
      <c r="VUD947" s="51"/>
      <c r="VUE947" s="51"/>
      <c r="VUF947" s="51"/>
      <c r="VUG947" s="51"/>
      <c r="VUH947" s="51"/>
      <c r="VUI947" s="51"/>
      <c r="VUJ947" s="51"/>
      <c r="VUK947" s="51"/>
      <c r="VUL947" s="51"/>
      <c r="VUM947" s="51"/>
      <c r="VUN947" s="51"/>
      <c r="VUO947" s="51"/>
      <c r="VUP947" s="51"/>
      <c r="VUQ947" s="51"/>
      <c r="VUR947" s="51"/>
      <c r="VUS947" s="51"/>
      <c r="VUT947" s="51"/>
      <c r="VUU947" s="51"/>
      <c r="VUV947" s="51"/>
      <c r="VUW947" s="51"/>
      <c r="VUX947" s="51"/>
      <c r="VUY947" s="51"/>
      <c r="VUZ947" s="51"/>
      <c r="VVA947" s="51"/>
      <c r="VVB947" s="51"/>
      <c r="VVC947" s="51"/>
      <c r="VVD947" s="51"/>
      <c r="VVE947" s="51"/>
      <c r="VVF947" s="51"/>
      <c r="VVG947" s="51"/>
      <c r="VVH947" s="51"/>
      <c r="VVI947" s="51"/>
      <c r="VVJ947" s="51"/>
      <c r="VVK947" s="51"/>
      <c r="VVL947" s="51"/>
      <c r="VVM947" s="51"/>
      <c r="VVN947" s="51"/>
      <c r="VVO947" s="51"/>
      <c r="VVP947" s="51"/>
      <c r="VVQ947" s="51"/>
      <c r="VVR947" s="51"/>
      <c r="VVS947" s="51"/>
      <c r="VVT947" s="51"/>
      <c r="VVU947" s="51"/>
      <c r="VVV947" s="51"/>
      <c r="VVW947" s="51"/>
      <c r="VVX947" s="51"/>
      <c r="VVY947" s="51"/>
      <c r="VVZ947" s="51"/>
      <c r="VWA947" s="51"/>
      <c r="VWB947" s="51"/>
      <c r="VWC947" s="51"/>
      <c r="VWD947" s="51"/>
      <c r="VWE947" s="51"/>
      <c r="VWF947" s="51"/>
      <c r="VWG947" s="51"/>
      <c r="VWH947" s="51"/>
      <c r="VWI947" s="51"/>
      <c r="VWJ947" s="51"/>
      <c r="VWK947" s="51"/>
      <c r="VWL947" s="51"/>
      <c r="VWM947" s="51"/>
      <c r="VWN947" s="51"/>
      <c r="VWO947" s="51"/>
      <c r="VWP947" s="51"/>
      <c r="VWQ947" s="51"/>
      <c r="VWR947" s="51"/>
      <c r="VWS947" s="51"/>
      <c r="VWT947" s="51"/>
      <c r="VWU947" s="51"/>
      <c r="VWV947" s="51"/>
      <c r="VWW947" s="51"/>
      <c r="VWX947" s="51"/>
      <c r="VWY947" s="51"/>
      <c r="VWZ947" s="51"/>
      <c r="VXA947" s="51"/>
      <c r="VXB947" s="51"/>
      <c r="VXC947" s="51"/>
      <c r="VXD947" s="51"/>
      <c r="VXE947" s="51"/>
      <c r="VXF947" s="51"/>
      <c r="VXG947" s="51"/>
      <c r="VXH947" s="51"/>
      <c r="VXI947" s="51"/>
      <c r="VXJ947" s="51"/>
      <c r="VXK947" s="51"/>
      <c r="VXL947" s="51"/>
      <c r="VXM947" s="51"/>
      <c r="VXN947" s="51"/>
      <c r="VXO947" s="51"/>
      <c r="VXP947" s="51"/>
      <c r="VXQ947" s="51"/>
      <c r="VXR947" s="51"/>
      <c r="VXS947" s="51"/>
      <c r="VXT947" s="51"/>
      <c r="VXU947" s="51"/>
      <c r="VXV947" s="51"/>
      <c r="VXW947" s="51"/>
      <c r="VXX947" s="51"/>
      <c r="VXY947" s="51"/>
      <c r="VXZ947" s="51"/>
      <c r="VYA947" s="51"/>
      <c r="VYB947" s="51"/>
      <c r="VYC947" s="51"/>
      <c r="VYD947" s="51"/>
      <c r="VYE947" s="51"/>
      <c r="VYF947" s="51"/>
      <c r="VYG947" s="51"/>
      <c r="VYH947" s="51"/>
      <c r="VYI947" s="51"/>
      <c r="VYJ947" s="51"/>
      <c r="VYK947" s="51"/>
      <c r="VYL947" s="51"/>
      <c r="VYM947" s="51"/>
      <c r="VYN947" s="51"/>
      <c r="VYO947" s="51"/>
      <c r="VYP947" s="51"/>
      <c r="VYQ947" s="51"/>
      <c r="VYR947" s="51"/>
      <c r="VYS947" s="51"/>
      <c r="VYT947" s="51"/>
      <c r="VYU947" s="51"/>
      <c r="VYV947" s="51"/>
      <c r="VYW947" s="51"/>
      <c r="VYX947" s="51"/>
      <c r="VYY947" s="51"/>
      <c r="VYZ947" s="51"/>
      <c r="VZA947" s="51"/>
      <c r="VZB947" s="51"/>
      <c r="VZC947" s="51"/>
      <c r="VZD947" s="51"/>
      <c r="VZE947" s="51"/>
      <c r="VZF947" s="51"/>
      <c r="VZG947" s="51"/>
      <c r="VZH947" s="51"/>
      <c r="VZI947" s="51"/>
      <c r="VZJ947" s="51"/>
      <c r="VZK947" s="51"/>
      <c r="VZL947" s="51"/>
      <c r="VZM947" s="51"/>
      <c r="VZN947" s="51"/>
      <c r="VZO947" s="51"/>
      <c r="VZP947" s="51"/>
      <c r="VZQ947" s="51"/>
      <c r="VZR947" s="51"/>
      <c r="VZS947" s="51"/>
      <c r="VZT947" s="51"/>
      <c r="VZU947" s="51"/>
      <c r="VZV947" s="51"/>
      <c r="VZW947" s="51"/>
      <c r="VZX947" s="51"/>
      <c r="VZY947" s="51"/>
      <c r="VZZ947" s="51"/>
      <c r="WAA947" s="51"/>
      <c r="WAB947" s="51"/>
      <c r="WAC947" s="51"/>
      <c r="WAD947" s="51"/>
      <c r="WAE947" s="51"/>
      <c r="WAF947" s="51"/>
      <c r="WAG947" s="51"/>
      <c r="WAH947" s="51"/>
      <c r="WAI947" s="51"/>
      <c r="WAJ947" s="51"/>
      <c r="WAK947" s="51"/>
      <c r="WAL947" s="51"/>
      <c r="WAM947" s="51"/>
      <c r="WAN947" s="51"/>
      <c r="WAO947" s="51"/>
      <c r="WAP947" s="51"/>
      <c r="WAQ947" s="51"/>
      <c r="WAR947" s="51"/>
      <c r="WAS947" s="51"/>
      <c r="WAT947" s="51"/>
      <c r="WAU947" s="51"/>
      <c r="WAV947" s="51"/>
      <c r="WAW947" s="51"/>
      <c r="WAX947" s="51"/>
      <c r="WAY947" s="51"/>
      <c r="WAZ947" s="51"/>
      <c r="WBA947" s="51"/>
      <c r="WBB947" s="51"/>
      <c r="WBC947" s="51"/>
      <c r="WBD947" s="51"/>
      <c r="WBE947" s="51"/>
      <c r="WBF947" s="51"/>
      <c r="WBG947" s="51"/>
      <c r="WBH947" s="51"/>
      <c r="WBI947" s="51"/>
      <c r="WBJ947" s="51"/>
      <c r="WBK947" s="51"/>
      <c r="WBL947" s="51"/>
      <c r="WBM947" s="51"/>
      <c r="WBN947" s="51"/>
      <c r="WBO947" s="51"/>
      <c r="WBP947" s="51"/>
      <c r="WBQ947" s="51"/>
      <c r="WBR947" s="51"/>
      <c r="WBS947" s="51"/>
      <c r="WBT947" s="51"/>
      <c r="WBU947" s="51"/>
      <c r="WBV947" s="51"/>
      <c r="WBW947" s="51"/>
      <c r="WBX947" s="51"/>
      <c r="WBY947" s="51"/>
      <c r="WBZ947" s="51"/>
      <c r="WCA947" s="51"/>
      <c r="WCB947" s="51"/>
      <c r="WCC947" s="51"/>
      <c r="WCD947" s="51"/>
      <c r="WCE947" s="51"/>
      <c r="WCF947" s="51"/>
      <c r="WCG947" s="51"/>
      <c r="WCH947" s="51"/>
      <c r="WCI947" s="51"/>
      <c r="WCJ947" s="51"/>
      <c r="WCK947" s="51"/>
      <c r="WCL947" s="51"/>
      <c r="WCM947" s="51"/>
      <c r="WCN947" s="51"/>
      <c r="WCO947" s="51"/>
      <c r="WCP947" s="51"/>
      <c r="WCQ947" s="51"/>
      <c r="WCR947" s="51"/>
      <c r="WCS947" s="51"/>
      <c r="WCT947" s="51"/>
      <c r="WCU947" s="51"/>
      <c r="WCV947" s="51"/>
      <c r="WCW947" s="51"/>
      <c r="WCX947" s="51"/>
      <c r="WCY947" s="51"/>
      <c r="WCZ947" s="51"/>
      <c r="WDA947" s="51"/>
      <c r="WDB947" s="51"/>
      <c r="WDC947" s="51"/>
      <c r="WDD947" s="51"/>
      <c r="WDE947" s="51"/>
      <c r="WDF947" s="51"/>
      <c r="WDG947" s="51"/>
      <c r="WDH947" s="51"/>
      <c r="WDI947" s="51"/>
      <c r="WDJ947" s="51"/>
      <c r="WDK947" s="51"/>
      <c r="WDL947" s="51"/>
      <c r="WDM947" s="51"/>
      <c r="WDN947" s="51"/>
      <c r="WDO947" s="51"/>
      <c r="WDP947" s="51"/>
      <c r="WDQ947" s="51"/>
      <c r="WDR947" s="51"/>
      <c r="WDS947" s="51"/>
      <c r="WDT947" s="51"/>
      <c r="WDU947" s="51"/>
      <c r="WDV947" s="51"/>
      <c r="WDW947" s="51"/>
      <c r="WDX947" s="51"/>
      <c r="WDY947" s="51"/>
      <c r="WDZ947" s="51"/>
      <c r="WEA947" s="51"/>
      <c r="WEB947" s="51"/>
      <c r="WEC947" s="51"/>
      <c r="WED947" s="51"/>
      <c r="WEE947" s="51"/>
      <c r="WEF947" s="51"/>
      <c r="WEG947" s="51"/>
      <c r="WEH947" s="51"/>
      <c r="WEI947" s="51"/>
      <c r="WEJ947" s="51"/>
      <c r="WEK947" s="51"/>
      <c r="WEL947" s="51"/>
      <c r="WEM947" s="51"/>
      <c r="WEN947" s="51"/>
      <c r="WEO947" s="51"/>
      <c r="WEP947" s="51"/>
      <c r="WEQ947" s="51"/>
      <c r="WER947" s="51"/>
      <c r="WES947" s="51"/>
      <c r="WET947" s="51"/>
      <c r="WEU947" s="51"/>
      <c r="WEV947" s="51"/>
      <c r="WEW947" s="51"/>
      <c r="WEX947" s="51"/>
      <c r="WEY947" s="51"/>
      <c r="WEZ947" s="51"/>
      <c r="WFA947" s="51"/>
      <c r="WFB947" s="51"/>
      <c r="WFC947" s="51"/>
      <c r="WFD947" s="51"/>
      <c r="WFE947" s="51"/>
      <c r="WFF947" s="51"/>
      <c r="WFG947" s="51"/>
      <c r="WFH947" s="51"/>
      <c r="WFI947" s="51"/>
      <c r="WFJ947" s="51"/>
      <c r="WFK947" s="51"/>
      <c r="WFL947" s="51"/>
      <c r="WFM947" s="51"/>
      <c r="WFN947" s="51"/>
      <c r="WFO947" s="51"/>
      <c r="WFP947" s="51"/>
      <c r="WFQ947" s="51"/>
      <c r="WFR947" s="51"/>
      <c r="WFS947" s="51"/>
      <c r="WFT947" s="51"/>
      <c r="WFU947" s="51"/>
      <c r="WFV947" s="51"/>
      <c r="WFW947" s="51"/>
      <c r="WFX947" s="51"/>
      <c r="WFY947" s="51"/>
      <c r="WFZ947" s="51"/>
      <c r="WGA947" s="51"/>
      <c r="WGB947" s="51"/>
      <c r="WGC947" s="51"/>
      <c r="WGD947" s="51"/>
      <c r="WGE947" s="51"/>
      <c r="WGF947" s="51"/>
      <c r="WGG947" s="51"/>
      <c r="WGH947" s="51"/>
      <c r="WGI947" s="51"/>
      <c r="WGJ947" s="51"/>
      <c r="WGK947" s="51"/>
      <c r="WGL947" s="51"/>
      <c r="WGM947" s="51"/>
      <c r="WGN947" s="51"/>
      <c r="WGO947" s="51"/>
      <c r="WGP947" s="51"/>
      <c r="WGQ947" s="51"/>
      <c r="WGR947" s="51"/>
      <c r="WGS947" s="51"/>
      <c r="WGT947" s="51"/>
      <c r="WGU947" s="51"/>
      <c r="WGV947" s="51"/>
      <c r="WGW947" s="51"/>
      <c r="WGX947" s="51"/>
      <c r="WGY947" s="51"/>
      <c r="WGZ947" s="51"/>
      <c r="WHA947" s="51"/>
      <c r="WHB947" s="51"/>
      <c r="WHC947" s="51"/>
      <c r="WHD947" s="51"/>
      <c r="WHE947" s="51"/>
      <c r="WHF947" s="51"/>
      <c r="WHG947" s="51"/>
      <c r="WHH947" s="51"/>
      <c r="WHI947" s="51"/>
      <c r="WHJ947" s="51"/>
      <c r="WHK947" s="51"/>
      <c r="WHL947" s="51"/>
      <c r="WHM947" s="51"/>
      <c r="WHN947" s="51"/>
      <c r="WHO947" s="51"/>
      <c r="WHP947" s="51"/>
      <c r="WHQ947" s="51"/>
      <c r="WHR947" s="51"/>
      <c r="WHS947" s="51"/>
      <c r="WHT947" s="51"/>
      <c r="WHU947" s="51"/>
      <c r="WHV947" s="51"/>
      <c r="WHW947" s="51"/>
      <c r="WHX947" s="51"/>
      <c r="WHY947" s="51"/>
      <c r="WHZ947" s="51"/>
      <c r="WIA947" s="51"/>
      <c r="WIB947" s="51"/>
      <c r="WIC947" s="51"/>
      <c r="WID947" s="51"/>
      <c r="WIE947" s="51"/>
      <c r="WIF947" s="51"/>
      <c r="WIG947" s="51"/>
      <c r="WIH947" s="51"/>
      <c r="WII947" s="51"/>
      <c r="WIJ947" s="51"/>
      <c r="WIK947" s="51"/>
      <c r="WIL947" s="51"/>
      <c r="WIM947" s="51"/>
      <c r="WIN947" s="51"/>
      <c r="WIO947" s="51"/>
      <c r="WIP947" s="51"/>
      <c r="WIQ947" s="51"/>
      <c r="WIR947" s="51"/>
      <c r="WIS947" s="51"/>
      <c r="WIT947" s="51"/>
      <c r="WIU947" s="51"/>
      <c r="WIV947" s="51"/>
      <c r="WIW947" s="51"/>
      <c r="WIX947" s="51"/>
      <c r="WIY947" s="51"/>
      <c r="WIZ947" s="51"/>
      <c r="WJA947" s="51"/>
      <c r="WJB947" s="51"/>
      <c r="WJC947" s="51"/>
      <c r="WJD947" s="51"/>
      <c r="WJE947" s="51"/>
      <c r="WJF947" s="51"/>
      <c r="WJG947" s="51"/>
      <c r="WJH947" s="51"/>
      <c r="WJI947" s="51"/>
      <c r="WJJ947" s="51"/>
      <c r="WJK947" s="51"/>
      <c r="WJL947" s="51"/>
      <c r="WJM947" s="51"/>
      <c r="WJN947" s="51"/>
      <c r="WJO947" s="51"/>
      <c r="WJP947" s="51"/>
      <c r="WJQ947" s="51"/>
      <c r="WJR947" s="51"/>
      <c r="WJS947" s="51"/>
      <c r="WJT947" s="51"/>
      <c r="WJU947" s="51"/>
      <c r="WJV947" s="51"/>
      <c r="WJW947" s="51"/>
      <c r="WJX947" s="51"/>
      <c r="WJY947" s="51"/>
      <c r="WJZ947" s="51"/>
      <c r="WKA947" s="51"/>
      <c r="WKB947" s="51"/>
      <c r="WKC947" s="51"/>
      <c r="WKD947" s="51"/>
      <c r="WKE947" s="51"/>
      <c r="WKF947" s="51"/>
      <c r="WKG947" s="51"/>
      <c r="WKH947" s="51"/>
      <c r="WKI947" s="51"/>
      <c r="WKJ947" s="51"/>
      <c r="WKK947" s="51"/>
      <c r="WKL947" s="51"/>
      <c r="WKM947" s="51"/>
      <c r="WKN947" s="51"/>
      <c r="WKO947" s="51"/>
      <c r="WKP947" s="51"/>
      <c r="WKQ947" s="51"/>
      <c r="WKR947" s="51"/>
      <c r="WKS947" s="51"/>
      <c r="WKT947" s="51"/>
      <c r="WKU947" s="51"/>
      <c r="WKV947" s="51"/>
      <c r="WKW947" s="51"/>
      <c r="WKX947" s="51"/>
      <c r="WKY947" s="51"/>
      <c r="WKZ947" s="51"/>
      <c r="WLA947" s="51"/>
      <c r="WLB947" s="51"/>
      <c r="WLC947" s="51"/>
      <c r="WLD947" s="51"/>
      <c r="WLE947" s="51"/>
      <c r="WLF947" s="51"/>
      <c r="WLG947" s="51"/>
      <c r="WLH947" s="51"/>
      <c r="WLI947" s="51"/>
      <c r="WLJ947" s="51"/>
      <c r="WLK947" s="51"/>
      <c r="WLL947" s="51"/>
      <c r="WLM947" s="51"/>
      <c r="WLN947" s="51"/>
      <c r="WLO947" s="51"/>
      <c r="WLP947" s="51"/>
      <c r="WLQ947" s="51"/>
      <c r="WLR947" s="51"/>
      <c r="WLS947" s="51"/>
      <c r="WLT947" s="51"/>
      <c r="WLU947" s="51"/>
      <c r="WLV947" s="51"/>
      <c r="WLW947" s="51"/>
      <c r="WLX947" s="51"/>
      <c r="WLY947" s="51"/>
      <c r="WLZ947" s="51"/>
      <c r="WMA947" s="51"/>
      <c r="WMB947" s="51"/>
      <c r="WMC947" s="51"/>
      <c r="WMD947" s="51"/>
      <c r="WME947" s="51"/>
      <c r="WMF947" s="51"/>
      <c r="WMG947" s="51"/>
      <c r="WMH947" s="51"/>
      <c r="WMI947" s="51"/>
      <c r="WMJ947" s="51"/>
      <c r="WMK947" s="51"/>
      <c r="WML947" s="51"/>
      <c r="WMM947" s="51"/>
      <c r="WMN947" s="51"/>
      <c r="WMO947" s="51"/>
      <c r="WMP947" s="51"/>
      <c r="WMQ947" s="51"/>
      <c r="WMR947" s="51"/>
      <c r="WMS947" s="51"/>
      <c r="WMT947" s="51"/>
      <c r="WMU947" s="51"/>
      <c r="WMV947" s="51"/>
      <c r="WMW947" s="51"/>
      <c r="WMX947" s="51"/>
      <c r="WMY947" s="51"/>
      <c r="WMZ947" s="51"/>
      <c r="WNA947" s="51"/>
      <c r="WNB947" s="51"/>
      <c r="WNC947" s="51"/>
      <c r="WND947" s="51"/>
      <c r="WNE947" s="51"/>
      <c r="WNF947" s="51"/>
      <c r="WNG947" s="51"/>
      <c r="WNH947" s="51"/>
      <c r="WNI947" s="51"/>
      <c r="WNJ947" s="51"/>
      <c r="WNK947" s="51"/>
      <c r="WNL947" s="51"/>
      <c r="WNM947" s="51"/>
      <c r="WNN947" s="51"/>
      <c r="WNO947" s="51"/>
      <c r="WNP947" s="51"/>
      <c r="WNQ947" s="51"/>
      <c r="WNR947" s="51"/>
      <c r="WNS947" s="51"/>
      <c r="WNT947" s="51"/>
      <c r="WNU947" s="51"/>
      <c r="WNV947" s="51"/>
      <c r="WNW947" s="51"/>
      <c r="WNX947" s="51"/>
      <c r="WNY947" s="51"/>
      <c r="WNZ947" s="51"/>
      <c r="WOA947" s="51"/>
      <c r="WOB947" s="51"/>
      <c r="WOC947" s="51"/>
      <c r="WOD947" s="51"/>
      <c r="WOE947" s="51"/>
      <c r="WOF947" s="51"/>
      <c r="WOG947" s="51"/>
      <c r="WOH947" s="51"/>
      <c r="WOI947" s="51"/>
      <c r="WOJ947" s="51"/>
      <c r="WOK947" s="51"/>
      <c r="WOL947" s="51"/>
      <c r="WOM947" s="51"/>
      <c r="WON947" s="51"/>
      <c r="WOO947" s="51"/>
      <c r="WOP947" s="51"/>
      <c r="WOQ947" s="51"/>
      <c r="WOR947" s="51"/>
      <c r="WOS947" s="51"/>
      <c r="WOT947" s="51"/>
      <c r="WOU947" s="51"/>
      <c r="WOV947" s="51"/>
      <c r="WOW947" s="51"/>
      <c r="WOX947" s="51"/>
      <c r="WOY947" s="51"/>
      <c r="WOZ947" s="51"/>
      <c r="WPA947" s="51"/>
      <c r="WPB947" s="51"/>
      <c r="WPC947" s="51"/>
      <c r="WPD947" s="51"/>
      <c r="WPE947" s="51"/>
      <c r="WPF947" s="51"/>
      <c r="WPG947" s="51"/>
      <c r="WPH947" s="51"/>
      <c r="WPI947" s="51"/>
      <c r="WPJ947" s="51"/>
      <c r="WPK947" s="51"/>
      <c r="WPL947" s="51"/>
      <c r="WPM947" s="51"/>
      <c r="WPN947" s="51"/>
      <c r="WPO947" s="51"/>
      <c r="WPP947" s="51"/>
      <c r="WPQ947" s="51"/>
      <c r="WPR947" s="51"/>
      <c r="WPS947" s="51"/>
      <c r="WPT947" s="51"/>
      <c r="WPU947" s="51"/>
      <c r="WPV947" s="51"/>
      <c r="WPW947" s="51"/>
      <c r="WPX947" s="51"/>
      <c r="WPY947" s="51"/>
      <c r="WPZ947" s="51"/>
      <c r="WQA947" s="51"/>
      <c r="WQB947" s="51"/>
      <c r="WQC947" s="51"/>
      <c r="WQD947" s="51"/>
      <c r="WQE947" s="51"/>
      <c r="WQF947" s="51"/>
      <c r="WQG947" s="51"/>
      <c r="WQH947" s="51"/>
      <c r="WQI947" s="51"/>
      <c r="WQJ947" s="51"/>
      <c r="WQK947" s="51"/>
      <c r="WQL947" s="51"/>
      <c r="WQM947" s="51"/>
      <c r="WQN947" s="51"/>
      <c r="WQO947" s="51"/>
      <c r="WQP947" s="51"/>
      <c r="WQQ947" s="51"/>
      <c r="WQR947" s="51"/>
      <c r="WQS947" s="51"/>
      <c r="WQT947" s="51"/>
      <c r="WQU947" s="51"/>
      <c r="WQV947" s="51"/>
      <c r="WQW947" s="51"/>
      <c r="WQX947" s="51"/>
      <c r="WQY947" s="51"/>
      <c r="WQZ947" s="51"/>
      <c r="WRA947" s="51"/>
      <c r="WRB947" s="51"/>
      <c r="WRC947" s="51"/>
      <c r="WRD947" s="51"/>
      <c r="WRE947" s="51"/>
      <c r="WRF947" s="51"/>
      <c r="WRG947" s="51"/>
      <c r="WRH947" s="51"/>
      <c r="WRI947" s="51"/>
      <c r="WRJ947" s="51"/>
      <c r="WRK947" s="51"/>
      <c r="WRL947" s="51"/>
      <c r="WRM947" s="51"/>
      <c r="WRN947" s="51"/>
      <c r="WRO947" s="51"/>
      <c r="WRP947" s="51"/>
      <c r="WRQ947" s="51"/>
      <c r="WRR947" s="51"/>
      <c r="WRS947" s="51"/>
      <c r="WRT947" s="51"/>
      <c r="WRU947" s="51"/>
      <c r="WRV947" s="51"/>
      <c r="WRW947" s="51"/>
      <c r="WRX947" s="51"/>
      <c r="WRY947" s="51"/>
      <c r="WRZ947" s="51"/>
      <c r="WSA947" s="51"/>
      <c r="WSB947" s="51"/>
      <c r="WSC947" s="51"/>
      <c r="WSD947" s="51"/>
      <c r="WSE947" s="51"/>
      <c r="WSF947" s="51"/>
      <c r="WSG947" s="51"/>
      <c r="WSH947" s="51"/>
      <c r="WSI947" s="51"/>
      <c r="WSJ947" s="51"/>
      <c r="WSK947" s="51"/>
      <c r="WSL947" s="51"/>
      <c r="WSM947" s="51"/>
      <c r="WSN947" s="51"/>
      <c r="WSO947" s="51"/>
      <c r="WSP947" s="51"/>
      <c r="WSQ947" s="51"/>
      <c r="WSR947" s="51"/>
      <c r="WSS947" s="51"/>
      <c r="WST947" s="51"/>
      <c r="WSU947" s="51"/>
      <c r="WSV947" s="51"/>
      <c r="WSW947" s="51"/>
      <c r="WSX947" s="51"/>
      <c r="WSY947" s="51"/>
      <c r="WSZ947" s="51"/>
      <c r="WTA947" s="51"/>
      <c r="WTB947" s="51"/>
      <c r="WTC947" s="51"/>
      <c r="WTD947" s="51"/>
      <c r="WTE947" s="51"/>
      <c r="WTF947" s="51"/>
      <c r="WTG947" s="51"/>
      <c r="WTH947" s="51"/>
      <c r="WTI947" s="51"/>
      <c r="WTJ947" s="51"/>
      <c r="WTK947" s="51"/>
      <c r="WTL947" s="51"/>
      <c r="WTM947" s="51"/>
      <c r="WTN947" s="51"/>
      <c r="WTO947" s="51"/>
      <c r="WTP947" s="51"/>
      <c r="WTQ947" s="51"/>
      <c r="WTR947" s="51"/>
      <c r="WTS947" s="51"/>
      <c r="WTT947" s="51"/>
      <c r="WTU947" s="51"/>
      <c r="WTV947" s="51"/>
      <c r="WTW947" s="51"/>
      <c r="WTX947" s="51"/>
      <c r="WTY947" s="51"/>
      <c r="WTZ947" s="51"/>
      <c r="WUA947" s="51"/>
      <c r="WUB947" s="51"/>
      <c r="WUC947" s="51"/>
      <c r="WUD947" s="51"/>
      <c r="WUE947" s="51"/>
      <c r="WUF947" s="51"/>
      <c r="WUG947" s="51"/>
      <c r="WUH947" s="51"/>
      <c r="WUI947" s="51"/>
      <c r="WUJ947" s="51"/>
      <c r="WUK947" s="51"/>
      <c r="WUL947" s="51"/>
      <c r="WUM947" s="51"/>
      <c r="WUN947" s="51"/>
      <c r="WUO947" s="51"/>
      <c r="WUP947" s="51"/>
      <c r="WUQ947" s="51"/>
      <c r="WUR947" s="51"/>
      <c r="WUS947" s="51"/>
      <c r="WUT947" s="51"/>
      <c r="WUU947" s="51"/>
      <c r="WUV947" s="51"/>
      <c r="WUW947" s="51"/>
      <c r="WUX947" s="51"/>
      <c r="WUY947" s="51"/>
      <c r="WUZ947" s="51"/>
      <c r="WVA947" s="51"/>
      <c r="WVB947" s="51"/>
      <c r="WVC947" s="51"/>
      <c r="WVD947" s="51"/>
      <c r="WVE947" s="51"/>
      <c r="WVF947" s="51"/>
      <c r="WVG947" s="51"/>
      <c r="WVH947" s="51"/>
      <c r="WVI947" s="51"/>
      <c r="WVJ947" s="51"/>
      <c r="WVK947" s="51"/>
      <c r="WVL947" s="51"/>
      <c r="WVM947" s="51"/>
      <c r="WVN947" s="51"/>
      <c r="WVO947" s="51"/>
      <c r="WVP947" s="51"/>
      <c r="WVQ947" s="51"/>
      <c r="WVR947" s="51"/>
      <c r="WVS947" s="51"/>
      <c r="WVT947" s="51"/>
      <c r="WVU947" s="51"/>
      <c r="WVV947" s="51"/>
      <c r="WVW947" s="51"/>
      <c r="WVX947" s="51"/>
      <c r="WVY947" s="51"/>
      <c r="WVZ947" s="51"/>
      <c r="WWA947" s="51"/>
      <c r="WWB947" s="51"/>
      <c r="WWC947" s="51"/>
      <c r="WWD947" s="51"/>
      <c r="WWE947" s="51"/>
      <c r="WWF947" s="51"/>
      <c r="WWG947" s="51"/>
      <c r="WWH947" s="51"/>
      <c r="WWI947" s="51"/>
      <c r="WWJ947" s="51"/>
      <c r="WWK947" s="51"/>
      <c r="WWL947" s="51"/>
      <c r="WWM947" s="51"/>
      <c r="WWN947" s="51"/>
      <c r="WWO947" s="51"/>
      <c r="WWP947" s="51"/>
      <c r="WWQ947" s="51"/>
      <c r="WWR947" s="51"/>
      <c r="WWS947" s="51"/>
      <c r="WWT947" s="51"/>
      <c r="WWU947" s="51"/>
      <c r="WWV947" s="51"/>
      <c r="WWW947" s="51"/>
      <c r="WWX947" s="51"/>
      <c r="WWY947" s="51"/>
      <c r="WWZ947" s="51"/>
      <c r="WXA947" s="51"/>
      <c r="WXB947" s="51"/>
      <c r="WXC947" s="51"/>
      <c r="WXD947" s="51"/>
      <c r="WXE947" s="51"/>
      <c r="WXF947" s="51"/>
      <c r="WXG947" s="51"/>
      <c r="WXH947" s="51"/>
      <c r="WXI947" s="51"/>
      <c r="WXJ947" s="51"/>
      <c r="WXK947" s="51"/>
      <c r="WXL947" s="51"/>
      <c r="WXM947" s="51"/>
      <c r="WXN947" s="51"/>
      <c r="WXO947" s="51"/>
      <c r="WXP947" s="51"/>
      <c r="WXQ947" s="51"/>
      <c r="WXR947" s="51"/>
      <c r="WXS947" s="51"/>
      <c r="WXT947" s="51"/>
      <c r="WXU947" s="51"/>
      <c r="WXV947" s="51"/>
      <c r="WXW947" s="51"/>
      <c r="WXX947" s="51"/>
      <c r="WXY947" s="51"/>
      <c r="WXZ947" s="51"/>
      <c r="WYA947" s="51"/>
      <c r="WYB947" s="51"/>
      <c r="WYC947" s="51"/>
      <c r="WYD947" s="51"/>
      <c r="WYE947" s="51"/>
      <c r="WYF947" s="51"/>
      <c r="WYG947" s="51"/>
      <c r="WYH947" s="51"/>
      <c r="WYI947" s="51"/>
      <c r="WYJ947" s="51"/>
      <c r="WYK947" s="51"/>
      <c r="WYL947" s="51"/>
      <c r="WYM947" s="51"/>
      <c r="WYN947" s="51"/>
      <c r="WYO947" s="51"/>
      <c r="WYP947" s="51"/>
      <c r="WYQ947" s="51"/>
      <c r="WYR947" s="51"/>
      <c r="WYS947" s="51"/>
      <c r="WYT947" s="51"/>
      <c r="WYU947" s="51"/>
      <c r="WYV947" s="51"/>
      <c r="WYW947" s="51"/>
      <c r="WYX947" s="51"/>
      <c r="WYY947" s="51"/>
      <c r="WYZ947" s="51"/>
      <c r="WZA947" s="51"/>
      <c r="WZB947" s="51"/>
      <c r="WZC947" s="51"/>
      <c r="WZD947" s="51"/>
      <c r="WZE947" s="51"/>
      <c r="WZF947" s="51"/>
      <c r="WZG947" s="51"/>
      <c r="WZH947" s="51"/>
      <c r="WZI947" s="51"/>
      <c r="WZJ947" s="51"/>
      <c r="WZK947" s="51"/>
      <c r="WZL947" s="51"/>
      <c r="WZM947" s="51"/>
      <c r="WZN947" s="51"/>
      <c r="WZO947" s="51"/>
      <c r="WZP947" s="51"/>
      <c r="WZQ947" s="51"/>
      <c r="WZR947" s="51"/>
      <c r="WZS947" s="51"/>
      <c r="WZT947" s="51"/>
      <c r="WZU947" s="51"/>
      <c r="WZV947" s="51"/>
      <c r="WZW947" s="51"/>
      <c r="WZX947" s="51"/>
      <c r="WZY947" s="51"/>
      <c r="WZZ947" s="51"/>
      <c r="XAA947" s="51"/>
      <c r="XAB947" s="51"/>
      <c r="XAC947" s="51"/>
      <c r="XAD947" s="51"/>
      <c r="XAE947" s="51"/>
      <c r="XAF947" s="51"/>
      <c r="XAG947" s="51"/>
      <c r="XAH947" s="51"/>
      <c r="XAI947" s="51"/>
      <c r="XAJ947" s="51"/>
      <c r="XAK947" s="51"/>
      <c r="XAL947" s="51"/>
      <c r="XAM947" s="51"/>
      <c r="XAN947" s="51"/>
      <c r="XAO947" s="51"/>
      <c r="XAP947" s="51"/>
      <c r="XAQ947" s="51"/>
      <c r="XAR947" s="51"/>
      <c r="XAS947" s="51"/>
      <c r="XAT947" s="51"/>
      <c r="XAU947" s="51"/>
      <c r="XAV947" s="51"/>
      <c r="XAW947" s="51"/>
      <c r="XAX947" s="51"/>
      <c r="XAY947" s="51"/>
      <c r="XAZ947" s="51"/>
      <c r="XBA947" s="51"/>
      <c r="XBB947" s="51"/>
      <c r="XBC947" s="51"/>
      <c r="XBD947" s="51"/>
      <c r="XBE947" s="51"/>
      <c r="XBF947" s="51"/>
      <c r="XBG947" s="51"/>
      <c r="XBH947" s="51"/>
      <c r="XBI947" s="51"/>
      <c r="XBJ947" s="51"/>
      <c r="XBK947" s="51"/>
      <c r="XBL947" s="51"/>
      <c r="XBM947" s="51"/>
      <c r="XBN947" s="51"/>
      <c r="XBO947" s="51"/>
      <c r="XBP947" s="51"/>
      <c r="XBQ947" s="51"/>
      <c r="XBR947" s="51"/>
      <c r="XBS947" s="51"/>
      <c r="XBT947" s="51"/>
      <c r="XBU947" s="51"/>
      <c r="XBV947" s="51"/>
      <c r="XBW947" s="51"/>
      <c r="XBX947" s="51"/>
      <c r="XBY947" s="51"/>
      <c r="XBZ947" s="51"/>
      <c r="XCA947" s="51"/>
      <c r="XCB947" s="51"/>
      <c r="XCC947" s="51"/>
      <c r="XCD947" s="51"/>
      <c r="XCE947" s="51"/>
      <c r="XCF947" s="51"/>
      <c r="XCG947" s="51"/>
      <c r="XCH947" s="51"/>
      <c r="XCI947" s="51"/>
      <c r="XCJ947" s="51"/>
      <c r="XCK947" s="51"/>
      <c r="XCL947" s="51"/>
      <c r="XCM947" s="51"/>
      <c r="XCN947" s="51"/>
      <c r="XCO947" s="51"/>
      <c r="XCP947" s="51"/>
      <c r="XCQ947" s="51"/>
      <c r="XCR947" s="51"/>
      <c r="XCS947" s="51"/>
      <c r="XCT947" s="51"/>
      <c r="XCU947" s="51"/>
      <c r="XCV947" s="51"/>
      <c r="XCW947" s="51"/>
      <c r="XCX947" s="51"/>
      <c r="XCY947" s="51"/>
      <c r="XCZ947" s="51"/>
      <c r="XDA947" s="51"/>
      <c r="XDB947" s="51"/>
      <c r="XDC947" s="51"/>
      <c r="XDD947" s="51"/>
      <c r="XDE947" s="51"/>
      <c r="XDF947" s="51"/>
      <c r="XDG947" s="51"/>
      <c r="XDH947" s="51"/>
      <c r="XDI947" s="51"/>
      <c r="XDJ947" s="51"/>
      <c r="XDK947" s="51"/>
      <c r="XDL947" s="51"/>
      <c r="XDM947" s="51"/>
      <c r="XDN947" s="51"/>
      <c r="XDO947" s="51"/>
      <c r="XDP947" s="51"/>
      <c r="XDQ947" s="51"/>
      <c r="XDR947" s="51"/>
      <c r="XDS947" s="51"/>
      <c r="XDT947" s="51"/>
      <c r="XDU947" s="51"/>
      <c r="XDV947" s="51"/>
      <c r="XDW947" s="51"/>
      <c r="XDX947" s="51"/>
      <c r="XDY947" s="51"/>
      <c r="XDZ947" s="51"/>
      <c r="XEA947" s="51"/>
      <c r="XEB947" s="51"/>
      <c r="XEC947" s="51"/>
      <c r="XED947" s="51"/>
      <c r="XEE947" s="51"/>
      <c r="XEF947" s="51"/>
      <c r="XEG947" s="51"/>
      <c r="XEH947" s="51"/>
      <c r="XEI947" s="51"/>
      <c r="XEJ947" s="51"/>
      <c r="XEK947" s="51"/>
      <c r="XEL947" s="51"/>
      <c r="XEM947" s="51"/>
      <c r="XEN947" s="51"/>
      <c r="XEO947" s="51"/>
      <c r="XEP947" s="51"/>
    </row>
    <row r="948" spans="1:16370" s="43" customFormat="1" x14ac:dyDescent="0.2">
      <c r="A948" s="37" t="s">
        <v>1286</v>
      </c>
      <c r="B948" s="38" t="s">
        <v>1290</v>
      </c>
      <c r="C948" s="39" t="s">
        <v>1288</v>
      </c>
      <c r="D948" s="40" t="s">
        <v>1291</v>
      </c>
      <c r="E948" s="39" t="s">
        <v>24</v>
      </c>
      <c r="F948" s="39" t="s">
        <v>25</v>
      </c>
      <c r="G948" s="39" t="s">
        <v>26</v>
      </c>
      <c r="H948" s="41">
        <v>4000</v>
      </c>
      <c r="I948" s="41"/>
      <c r="J948" s="41">
        <v>1000</v>
      </c>
      <c r="K948" s="41">
        <v>1000</v>
      </c>
      <c r="L948" s="41">
        <v>1000</v>
      </c>
      <c r="M948" s="41">
        <v>1000</v>
      </c>
      <c r="N948" s="42"/>
    </row>
    <row r="949" spans="1:16370" s="12" customFormat="1" x14ac:dyDescent="0.2">
      <c r="A949" s="21" t="s">
        <v>1292</v>
      </c>
      <c r="B949" s="22"/>
      <c r="C949" s="23"/>
      <c r="D949" s="24" t="s">
        <v>1293</v>
      </c>
      <c r="E949" s="25"/>
      <c r="F949" s="26"/>
      <c r="G949" s="26"/>
      <c r="H949" s="27">
        <v>38000</v>
      </c>
      <c r="I949" s="27">
        <v>0</v>
      </c>
      <c r="J949" s="27">
        <v>8000</v>
      </c>
      <c r="K949" s="27">
        <v>10000</v>
      </c>
      <c r="L949" s="27">
        <v>10000</v>
      </c>
      <c r="M949" s="27">
        <v>10000</v>
      </c>
      <c r="N949" s="28"/>
    </row>
    <row r="950" spans="1:16370" s="12" customFormat="1" x14ac:dyDescent="0.2">
      <c r="A950" s="29" t="s">
        <v>1292</v>
      </c>
      <c r="B950" s="84"/>
      <c r="C950" s="31" t="s">
        <v>30</v>
      </c>
      <c r="D950" s="85" t="s">
        <v>1294</v>
      </c>
      <c r="E950" s="34"/>
      <c r="F950" s="34"/>
      <c r="G950" s="34"/>
      <c r="H950" s="88">
        <v>38000</v>
      </c>
      <c r="I950" s="88">
        <v>0</v>
      </c>
      <c r="J950" s="88">
        <v>8000</v>
      </c>
      <c r="K950" s="88">
        <v>10000</v>
      </c>
      <c r="L950" s="88">
        <v>10000</v>
      </c>
      <c r="M950" s="88">
        <v>10000</v>
      </c>
      <c r="N950" s="89"/>
    </row>
    <row r="951" spans="1:16370" s="43" customFormat="1" x14ac:dyDescent="0.2">
      <c r="A951" s="37" t="s">
        <v>1292</v>
      </c>
      <c r="B951" s="38" t="s">
        <v>1295</v>
      </c>
      <c r="C951" s="39" t="s">
        <v>30</v>
      </c>
      <c r="D951" s="40" t="s">
        <v>35</v>
      </c>
      <c r="E951" s="39" t="s">
        <v>34</v>
      </c>
      <c r="F951" s="39" t="s">
        <v>25</v>
      </c>
      <c r="G951" s="39" t="s">
        <v>74</v>
      </c>
      <c r="H951" s="41">
        <v>6000</v>
      </c>
      <c r="I951" s="41"/>
      <c r="J951" s="41">
        <v>1000</v>
      </c>
      <c r="K951" s="41">
        <v>5000</v>
      </c>
      <c r="L951" s="41"/>
      <c r="M951" s="41"/>
      <c r="N951" s="42"/>
    </row>
    <row r="952" spans="1:16370" s="43" customFormat="1" x14ac:dyDescent="0.2">
      <c r="A952" s="37" t="s">
        <v>1292</v>
      </c>
      <c r="B952" s="38" t="s">
        <v>1295</v>
      </c>
      <c r="C952" s="39" t="s">
        <v>30</v>
      </c>
      <c r="D952" s="40" t="s">
        <v>1296</v>
      </c>
      <c r="E952" s="39" t="s">
        <v>34</v>
      </c>
      <c r="F952" s="39" t="s">
        <v>25</v>
      </c>
      <c r="G952" s="39" t="s">
        <v>74</v>
      </c>
      <c r="H952" s="41">
        <v>12000</v>
      </c>
      <c r="I952" s="41"/>
      <c r="J952" s="41">
        <v>7000</v>
      </c>
      <c r="K952" s="41">
        <v>5000</v>
      </c>
      <c r="L952" s="41"/>
      <c r="M952" s="41"/>
      <c r="N952" s="42"/>
    </row>
    <row r="953" spans="1:16370" s="43" customFormat="1" x14ac:dyDescent="0.2">
      <c r="A953" s="37" t="s">
        <v>1292</v>
      </c>
      <c r="B953" s="38" t="s">
        <v>1295</v>
      </c>
      <c r="C953" s="39" t="s">
        <v>30</v>
      </c>
      <c r="D953" s="40" t="s">
        <v>1297</v>
      </c>
      <c r="E953" s="39" t="s">
        <v>39</v>
      </c>
      <c r="F953" s="39" t="s">
        <v>76</v>
      </c>
      <c r="G953" s="39" t="s">
        <v>26</v>
      </c>
      <c r="H953" s="41">
        <v>20000</v>
      </c>
      <c r="I953" s="41"/>
      <c r="J953" s="41"/>
      <c r="K953" s="41"/>
      <c r="L953" s="41">
        <v>10000</v>
      </c>
      <c r="M953" s="41">
        <v>10000</v>
      </c>
      <c r="N953" s="42"/>
    </row>
    <row r="954" spans="1:16370" s="12" customFormat="1" ht="36" x14ac:dyDescent="0.2">
      <c r="A954" s="21" t="s">
        <v>1298</v>
      </c>
      <c r="B954" s="22"/>
      <c r="C954" s="23"/>
      <c r="D954" s="24" t="s">
        <v>1299</v>
      </c>
      <c r="E954" s="25"/>
      <c r="F954" s="26"/>
      <c r="G954" s="26"/>
      <c r="H954" s="27">
        <v>150000</v>
      </c>
      <c r="I954" s="27">
        <v>0</v>
      </c>
      <c r="J954" s="27">
        <v>30000</v>
      </c>
      <c r="K954" s="27">
        <v>50000</v>
      </c>
      <c r="L954" s="27">
        <v>50000</v>
      </c>
      <c r="M954" s="27">
        <v>20000</v>
      </c>
      <c r="N954" s="28"/>
    </row>
    <row r="955" spans="1:16370" customFormat="1" ht="15" x14ac:dyDescent="0.25">
      <c r="A955" s="46" t="s">
        <v>1298</v>
      </c>
      <c r="B955" s="107"/>
      <c r="C955" s="48" t="s">
        <v>1300</v>
      </c>
      <c r="D955" s="85" t="s">
        <v>1301</v>
      </c>
      <c r="E955" s="64"/>
      <c r="F955" s="64"/>
      <c r="G955" s="64"/>
      <c r="H955" s="88">
        <v>150000</v>
      </c>
      <c r="I955" s="88">
        <v>0</v>
      </c>
      <c r="J955" s="88">
        <v>30000</v>
      </c>
      <c r="K955" s="88">
        <v>50000</v>
      </c>
      <c r="L955" s="88">
        <v>50000</v>
      </c>
      <c r="M955" s="88">
        <v>20000</v>
      </c>
      <c r="N955" s="89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  <c r="BD955" s="51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  <c r="BS955" s="51"/>
      <c r="BT955" s="51"/>
      <c r="BU955" s="51"/>
      <c r="BV955" s="51"/>
      <c r="BW955" s="51"/>
      <c r="BX955" s="51"/>
      <c r="BY955" s="51"/>
      <c r="BZ955" s="51"/>
      <c r="CA955" s="51"/>
      <c r="CB955" s="51"/>
      <c r="CC955" s="51"/>
      <c r="CD955" s="51"/>
      <c r="CE955" s="51"/>
      <c r="CF955" s="51"/>
      <c r="CG955" s="51"/>
      <c r="CH955" s="51"/>
      <c r="CI955" s="51"/>
      <c r="CJ955" s="51"/>
      <c r="CK955" s="51"/>
      <c r="CL955" s="51"/>
      <c r="CM955" s="51"/>
      <c r="CN955" s="51"/>
      <c r="CO955" s="51"/>
      <c r="CP955" s="51"/>
      <c r="CQ955" s="51"/>
      <c r="CR955" s="51"/>
      <c r="CS955" s="51"/>
      <c r="CT955" s="51"/>
      <c r="CU955" s="51"/>
      <c r="CV955" s="51"/>
      <c r="CW955" s="51"/>
      <c r="CX955" s="51"/>
      <c r="CY955" s="51"/>
      <c r="CZ955" s="51"/>
      <c r="DA955" s="51"/>
      <c r="DB955" s="51"/>
      <c r="DC955" s="51"/>
      <c r="DD955" s="51"/>
      <c r="DE955" s="51"/>
      <c r="DF955" s="51"/>
      <c r="DG955" s="51"/>
      <c r="DH955" s="51"/>
      <c r="DI955" s="51"/>
      <c r="DJ955" s="51"/>
      <c r="DK955" s="51"/>
      <c r="DL955" s="51"/>
      <c r="DM955" s="51"/>
      <c r="DN955" s="51"/>
      <c r="DO955" s="51"/>
      <c r="DP955" s="51"/>
      <c r="DQ955" s="51"/>
      <c r="DR955" s="51"/>
      <c r="DS955" s="51"/>
      <c r="DT955" s="51"/>
      <c r="DU955" s="51"/>
      <c r="DV955" s="51"/>
      <c r="DW955" s="51"/>
      <c r="DX955" s="51"/>
      <c r="DY955" s="51"/>
      <c r="DZ955" s="51"/>
      <c r="EA955" s="51"/>
      <c r="EB955" s="51"/>
      <c r="EC955" s="51"/>
      <c r="ED955" s="51"/>
      <c r="EE955" s="51"/>
      <c r="EF955" s="51"/>
      <c r="EG955" s="51"/>
      <c r="EH955" s="51"/>
      <c r="EI955" s="51"/>
      <c r="EJ955" s="51"/>
      <c r="EK955" s="51"/>
      <c r="EL955" s="51"/>
      <c r="EM955" s="51"/>
      <c r="EN955" s="51"/>
      <c r="EO955" s="51"/>
      <c r="EP955" s="51"/>
      <c r="EQ955" s="51"/>
      <c r="ER955" s="51"/>
      <c r="ES955" s="51"/>
      <c r="ET955" s="51"/>
      <c r="EU955" s="51"/>
      <c r="EV955" s="51"/>
      <c r="EW955" s="51"/>
      <c r="EX955" s="51"/>
      <c r="EY955" s="51"/>
      <c r="EZ955" s="51"/>
      <c r="FA955" s="51"/>
      <c r="FB955" s="51"/>
      <c r="FC955" s="51"/>
      <c r="FD955" s="51"/>
      <c r="FE955" s="51"/>
      <c r="FF955" s="51"/>
      <c r="FG955" s="51"/>
      <c r="FH955" s="51"/>
      <c r="FI955" s="51"/>
      <c r="FJ955" s="51"/>
      <c r="FK955" s="51"/>
      <c r="FL955" s="51"/>
      <c r="FM955" s="51"/>
      <c r="FN955" s="51"/>
      <c r="FO955" s="51"/>
      <c r="FP955" s="51"/>
      <c r="FQ955" s="51"/>
      <c r="FR955" s="51"/>
      <c r="FS955" s="51"/>
      <c r="FT955" s="51"/>
      <c r="FU955" s="51"/>
      <c r="FV955" s="51"/>
      <c r="FW955" s="51"/>
      <c r="FX955" s="51"/>
      <c r="FY955" s="51"/>
      <c r="FZ955" s="51"/>
      <c r="GA955" s="51"/>
      <c r="GB955" s="51"/>
      <c r="GC955" s="51"/>
      <c r="GD955" s="51"/>
      <c r="GE955" s="51"/>
      <c r="GF955" s="51"/>
      <c r="GG955" s="51"/>
      <c r="GH955" s="51"/>
      <c r="GI955" s="51"/>
      <c r="GJ955" s="51"/>
      <c r="GK955" s="51"/>
      <c r="GL955" s="51"/>
      <c r="GM955" s="51"/>
      <c r="GN955" s="51"/>
      <c r="GO955" s="51"/>
      <c r="GP955" s="51"/>
      <c r="GQ955" s="51"/>
      <c r="GR955" s="51"/>
      <c r="GS955" s="51"/>
      <c r="GT955" s="51"/>
      <c r="GU955" s="51"/>
      <c r="GV955" s="51"/>
      <c r="GW955" s="51"/>
      <c r="GX955" s="51"/>
      <c r="GY955" s="51"/>
      <c r="GZ955" s="51"/>
      <c r="HA955" s="51"/>
      <c r="HB955" s="51"/>
      <c r="HC955" s="51"/>
      <c r="HD955" s="51"/>
      <c r="HE955" s="51"/>
      <c r="HF955" s="51"/>
      <c r="HG955" s="51"/>
      <c r="HH955" s="51"/>
      <c r="HI955" s="51"/>
      <c r="HJ955" s="51"/>
      <c r="HK955" s="51"/>
      <c r="HL955" s="51"/>
      <c r="HM955" s="51"/>
      <c r="HN955" s="51"/>
      <c r="HO955" s="51"/>
      <c r="HP955" s="51"/>
      <c r="HQ955" s="51"/>
      <c r="HR955" s="51"/>
      <c r="HS955" s="51"/>
      <c r="HT955" s="51"/>
      <c r="HU955" s="51"/>
      <c r="HV955" s="51"/>
      <c r="HW955" s="51"/>
      <c r="HX955" s="51"/>
      <c r="HY955" s="51"/>
      <c r="HZ955" s="51"/>
      <c r="IA955" s="51"/>
      <c r="IB955" s="51"/>
      <c r="IC955" s="51"/>
      <c r="ID955" s="51"/>
      <c r="IE955" s="51"/>
      <c r="IF955" s="51"/>
      <c r="IG955" s="51"/>
      <c r="IH955" s="51"/>
      <c r="II955" s="51"/>
      <c r="IJ955" s="51"/>
      <c r="IK955" s="51"/>
      <c r="IL955" s="51"/>
      <c r="IM955" s="51"/>
      <c r="IN955" s="51"/>
      <c r="IO955" s="51"/>
      <c r="IP955" s="51"/>
      <c r="IQ955" s="51"/>
      <c r="IR955" s="51"/>
      <c r="IS955" s="51"/>
      <c r="IT955" s="51"/>
      <c r="IU955" s="51"/>
      <c r="IV955" s="51"/>
      <c r="IW955" s="51"/>
      <c r="IX955" s="51"/>
      <c r="IY955" s="51"/>
      <c r="IZ955" s="51"/>
      <c r="JA955" s="51"/>
      <c r="JB955" s="51"/>
      <c r="JC955" s="51"/>
      <c r="JD955" s="51"/>
      <c r="JE955" s="51"/>
      <c r="JF955" s="51"/>
      <c r="JG955" s="51"/>
      <c r="JH955" s="51"/>
      <c r="JI955" s="51"/>
      <c r="JJ955" s="51"/>
      <c r="JK955" s="51"/>
      <c r="JL955" s="51"/>
      <c r="JM955" s="51"/>
      <c r="JN955" s="51"/>
      <c r="JO955" s="51"/>
      <c r="JP955" s="51"/>
      <c r="JQ955" s="51"/>
      <c r="JR955" s="51"/>
      <c r="JS955" s="51"/>
      <c r="JT955" s="51"/>
      <c r="JU955" s="51"/>
      <c r="JV955" s="51"/>
      <c r="JW955" s="51"/>
      <c r="JX955" s="51"/>
      <c r="JY955" s="51"/>
      <c r="JZ955" s="51"/>
      <c r="KA955" s="51"/>
      <c r="KB955" s="51"/>
      <c r="KC955" s="51"/>
      <c r="KD955" s="51"/>
      <c r="KE955" s="51"/>
      <c r="KF955" s="51"/>
      <c r="KG955" s="51"/>
      <c r="KH955" s="51"/>
      <c r="KI955" s="51"/>
      <c r="KJ955" s="51"/>
      <c r="KK955" s="51"/>
      <c r="KL955" s="51"/>
      <c r="KM955" s="51"/>
      <c r="KN955" s="51"/>
      <c r="KO955" s="51"/>
      <c r="KP955" s="51"/>
      <c r="KQ955" s="51"/>
      <c r="KR955" s="51"/>
      <c r="KS955" s="51"/>
      <c r="KT955" s="51"/>
      <c r="KU955" s="51"/>
      <c r="KV955" s="51"/>
      <c r="KW955" s="51"/>
      <c r="KX955" s="51"/>
      <c r="KY955" s="51"/>
      <c r="KZ955" s="51"/>
      <c r="LA955" s="51"/>
      <c r="LB955" s="51"/>
      <c r="LC955" s="51"/>
      <c r="LD955" s="51"/>
      <c r="LE955" s="51"/>
      <c r="LF955" s="51"/>
      <c r="LG955" s="51"/>
      <c r="LH955" s="51"/>
      <c r="LI955" s="51"/>
      <c r="LJ955" s="51"/>
      <c r="LK955" s="51"/>
      <c r="LL955" s="51"/>
      <c r="LM955" s="51"/>
      <c r="LN955" s="51"/>
      <c r="LO955" s="51"/>
      <c r="LP955" s="51"/>
      <c r="LQ955" s="51"/>
      <c r="LR955" s="51"/>
      <c r="LS955" s="51"/>
      <c r="LT955" s="51"/>
      <c r="LU955" s="51"/>
      <c r="LV955" s="51"/>
      <c r="LW955" s="51"/>
      <c r="LX955" s="51"/>
      <c r="LY955" s="51"/>
      <c r="LZ955" s="51"/>
      <c r="MA955" s="51"/>
      <c r="MB955" s="51"/>
      <c r="MC955" s="51"/>
      <c r="MD955" s="51"/>
      <c r="ME955" s="51"/>
      <c r="MF955" s="51"/>
      <c r="MG955" s="51"/>
      <c r="MH955" s="51"/>
      <c r="MI955" s="51"/>
      <c r="MJ955" s="51"/>
      <c r="MK955" s="51"/>
      <c r="ML955" s="51"/>
      <c r="MM955" s="51"/>
      <c r="MN955" s="51"/>
      <c r="MO955" s="51"/>
      <c r="MP955" s="51"/>
      <c r="MQ955" s="51"/>
      <c r="MR955" s="51"/>
      <c r="MS955" s="51"/>
      <c r="MT955" s="51"/>
      <c r="MU955" s="51"/>
      <c r="MV955" s="51"/>
      <c r="MW955" s="51"/>
      <c r="MX955" s="51"/>
      <c r="MY955" s="51"/>
      <c r="MZ955" s="51"/>
      <c r="NA955" s="51"/>
      <c r="NB955" s="51"/>
      <c r="NC955" s="51"/>
      <c r="ND955" s="51"/>
      <c r="NE955" s="51"/>
      <c r="NF955" s="51"/>
      <c r="NG955" s="51"/>
      <c r="NH955" s="51"/>
      <c r="NI955" s="51"/>
      <c r="NJ955" s="51"/>
      <c r="NK955" s="51"/>
      <c r="NL955" s="51"/>
      <c r="NM955" s="51"/>
      <c r="NN955" s="51"/>
      <c r="NO955" s="51"/>
      <c r="NP955" s="51"/>
      <c r="NQ955" s="51"/>
      <c r="NR955" s="51"/>
      <c r="NS955" s="51"/>
      <c r="NT955" s="51"/>
      <c r="NU955" s="51"/>
      <c r="NV955" s="51"/>
      <c r="NW955" s="51"/>
      <c r="NX955" s="51"/>
      <c r="NY955" s="51"/>
      <c r="NZ955" s="51"/>
      <c r="OA955" s="51"/>
      <c r="OB955" s="51"/>
      <c r="OC955" s="51"/>
      <c r="OD955" s="51"/>
      <c r="OE955" s="51"/>
      <c r="OF955" s="51"/>
      <c r="OG955" s="51"/>
      <c r="OH955" s="51"/>
      <c r="OI955" s="51"/>
      <c r="OJ955" s="51"/>
      <c r="OK955" s="51"/>
      <c r="OL955" s="51"/>
      <c r="OM955" s="51"/>
      <c r="ON955" s="51"/>
      <c r="OO955" s="51"/>
      <c r="OP955" s="51"/>
      <c r="OQ955" s="51"/>
      <c r="OR955" s="51"/>
      <c r="OS955" s="51"/>
      <c r="OT955" s="51"/>
      <c r="OU955" s="51"/>
      <c r="OV955" s="51"/>
      <c r="OW955" s="51"/>
      <c r="OX955" s="51"/>
      <c r="OY955" s="51"/>
      <c r="OZ955" s="51"/>
      <c r="PA955" s="51"/>
      <c r="PB955" s="51"/>
      <c r="PC955" s="51"/>
      <c r="PD955" s="51"/>
      <c r="PE955" s="51"/>
      <c r="PF955" s="51"/>
      <c r="PG955" s="51"/>
      <c r="PH955" s="51"/>
      <c r="PI955" s="51"/>
      <c r="PJ955" s="51"/>
      <c r="PK955" s="51"/>
      <c r="PL955" s="51"/>
      <c r="PM955" s="51"/>
      <c r="PN955" s="51"/>
      <c r="PO955" s="51"/>
      <c r="PP955" s="51"/>
      <c r="PQ955" s="51"/>
      <c r="PR955" s="51"/>
      <c r="PS955" s="51"/>
      <c r="PT955" s="51"/>
      <c r="PU955" s="51"/>
      <c r="PV955" s="51"/>
      <c r="PW955" s="51"/>
      <c r="PX955" s="51"/>
      <c r="PY955" s="51"/>
      <c r="PZ955" s="51"/>
      <c r="QA955" s="51"/>
      <c r="QB955" s="51"/>
      <c r="QC955" s="51"/>
      <c r="QD955" s="51"/>
      <c r="QE955" s="51"/>
      <c r="QF955" s="51"/>
      <c r="QG955" s="51"/>
      <c r="QH955" s="51"/>
      <c r="QI955" s="51"/>
      <c r="QJ955" s="51"/>
      <c r="QK955" s="51"/>
      <c r="QL955" s="51"/>
      <c r="QM955" s="51"/>
      <c r="QN955" s="51"/>
      <c r="QO955" s="51"/>
      <c r="QP955" s="51"/>
      <c r="QQ955" s="51"/>
      <c r="QR955" s="51"/>
      <c r="QS955" s="51"/>
      <c r="QT955" s="51"/>
      <c r="QU955" s="51"/>
      <c r="QV955" s="51"/>
      <c r="QW955" s="51"/>
      <c r="QX955" s="51"/>
      <c r="QY955" s="51"/>
      <c r="QZ955" s="51"/>
      <c r="RA955" s="51"/>
      <c r="RB955" s="51"/>
      <c r="RC955" s="51"/>
      <c r="RD955" s="51"/>
      <c r="RE955" s="51"/>
      <c r="RF955" s="51"/>
      <c r="RG955" s="51"/>
      <c r="RH955" s="51"/>
      <c r="RI955" s="51"/>
      <c r="RJ955" s="51"/>
      <c r="RK955" s="51"/>
      <c r="RL955" s="51"/>
      <c r="RM955" s="51"/>
      <c r="RN955" s="51"/>
      <c r="RO955" s="51"/>
      <c r="RP955" s="51"/>
      <c r="RQ955" s="51"/>
      <c r="RR955" s="51"/>
      <c r="RS955" s="51"/>
      <c r="RT955" s="51"/>
      <c r="RU955" s="51"/>
      <c r="RV955" s="51"/>
      <c r="RW955" s="51"/>
      <c r="RX955" s="51"/>
      <c r="RY955" s="51"/>
      <c r="RZ955" s="51"/>
      <c r="SA955" s="51"/>
      <c r="SB955" s="51"/>
      <c r="SC955" s="51"/>
      <c r="SD955" s="51"/>
      <c r="SE955" s="51"/>
      <c r="SF955" s="51"/>
      <c r="SG955" s="51"/>
      <c r="SH955" s="51"/>
      <c r="SI955" s="51"/>
      <c r="SJ955" s="51"/>
      <c r="SK955" s="51"/>
      <c r="SL955" s="51"/>
      <c r="SM955" s="51"/>
      <c r="SN955" s="51"/>
      <c r="SO955" s="51"/>
      <c r="SP955" s="51"/>
      <c r="SQ955" s="51"/>
      <c r="SR955" s="51"/>
      <c r="SS955" s="51"/>
      <c r="ST955" s="51"/>
      <c r="SU955" s="51"/>
      <c r="SV955" s="51"/>
      <c r="SW955" s="51"/>
      <c r="SX955" s="51"/>
      <c r="SY955" s="51"/>
      <c r="SZ955" s="51"/>
      <c r="TA955" s="51"/>
      <c r="TB955" s="51"/>
      <c r="TC955" s="51"/>
      <c r="TD955" s="51"/>
      <c r="TE955" s="51"/>
      <c r="TF955" s="51"/>
      <c r="TG955" s="51"/>
      <c r="TH955" s="51"/>
      <c r="TI955" s="51"/>
      <c r="TJ955" s="51"/>
      <c r="TK955" s="51"/>
      <c r="TL955" s="51"/>
      <c r="TM955" s="51"/>
      <c r="TN955" s="51"/>
      <c r="TO955" s="51"/>
      <c r="TP955" s="51"/>
      <c r="TQ955" s="51"/>
      <c r="TR955" s="51"/>
      <c r="TS955" s="51"/>
      <c r="TT955" s="51"/>
      <c r="TU955" s="51"/>
      <c r="TV955" s="51"/>
      <c r="TW955" s="51"/>
      <c r="TX955" s="51"/>
      <c r="TY955" s="51"/>
      <c r="TZ955" s="51"/>
      <c r="UA955" s="51"/>
      <c r="UB955" s="51"/>
      <c r="UC955" s="51"/>
      <c r="UD955" s="51"/>
      <c r="UE955" s="51"/>
      <c r="UF955" s="51"/>
      <c r="UG955" s="51"/>
      <c r="UH955" s="51"/>
      <c r="UI955" s="51"/>
      <c r="UJ955" s="51"/>
      <c r="UK955" s="51"/>
      <c r="UL955" s="51"/>
      <c r="UM955" s="51"/>
      <c r="UN955" s="51"/>
      <c r="UO955" s="51"/>
      <c r="UP955" s="51"/>
      <c r="UQ955" s="51"/>
      <c r="UR955" s="51"/>
      <c r="US955" s="51"/>
      <c r="UT955" s="51"/>
      <c r="UU955" s="51"/>
      <c r="UV955" s="51"/>
      <c r="UW955" s="51"/>
      <c r="UX955" s="51"/>
      <c r="UY955" s="51"/>
      <c r="UZ955" s="51"/>
      <c r="VA955" s="51"/>
      <c r="VB955" s="51"/>
      <c r="VC955" s="51"/>
      <c r="VD955" s="51"/>
      <c r="VE955" s="51"/>
      <c r="VF955" s="51"/>
      <c r="VG955" s="51"/>
      <c r="VH955" s="51"/>
      <c r="VI955" s="51"/>
      <c r="VJ955" s="51"/>
      <c r="VK955" s="51"/>
      <c r="VL955" s="51"/>
      <c r="VM955" s="51"/>
      <c r="VN955" s="51"/>
      <c r="VO955" s="51"/>
      <c r="VP955" s="51"/>
      <c r="VQ955" s="51"/>
      <c r="VR955" s="51"/>
      <c r="VS955" s="51"/>
      <c r="VT955" s="51"/>
      <c r="VU955" s="51"/>
      <c r="VV955" s="51"/>
      <c r="VW955" s="51"/>
      <c r="VX955" s="51"/>
      <c r="VY955" s="51"/>
      <c r="VZ955" s="51"/>
      <c r="WA955" s="51"/>
      <c r="WB955" s="51"/>
      <c r="WC955" s="51"/>
      <c r="WD955" s="51"/>
      <c r="WE955" s="51"/>
      <c r="WF955" s="51"/>
      <c r="WG955" s="51"/>
      <c r="WH955" s="51"/>
      <c r="WI955" s="51"/>
      <c r="WJ955" s="51"/>
      <c r="WK955" s="51"/>
      <c r="WL955" s="51"/>
      <c r="WM955" s="51"/>
      <c r="WN955" s="51"/>
      <c r="WO955" s="51"/>
      <c r="WP955" s="51"/>
      <c r="WQ955" s="51"/>
      <c r="WR955" s="51"/>
      <c r="WS955" s="51"/>
      <c r="WT955" s="51"/>
      <c r="WU955" s="51"/>
      <c r="WV955" s="51"/>
      <c r="WW955" s="51"/>
      <c r="WX955" s="51"/>
      <c r="WY955" s="51"/>
      <c r="WZ955" s="51"/>
      <c r="XA955" s="51"/>
      <c r="XB955" s="51"/>
      <c r="XC955" s="51"/>
      <c r="XD955" s="51"/>
      <c r="XE955" s="51"/>
      <c r="XF955" s="51"/>
      <c r="XG955" s="51"/>
      <c r="XH955" s="51"/>
      <c r="XI955" s="51"/>
      <c r="XJ955" s="51"/>
      <c r="XK955" s="51"/>
      <c r="XL955" s="51"/>
      <c r="XM955" s="51"/>
      <c r="XN955" s="51"/>
      <c r="XO955" s="51"/>
      <c r="XP955" s="51"/>
      <c r="XQ955" s="51"/>
      <c r="XR955" s="51"/>
      <c r="XS955" s="51"/>
      <c r="XT955" s="51"/>
      <c r="XU955" s="51"/>
      <c r="XV955" s="51"/>
      <c r="XW955" s="51"/>
      <c r="XX955" s="51"/>
      <c r="XY955" s="51"/>
      <c r="XZ955" s="51"/>
      <c r="YA955" s="51"/>
      <c r="YB955" s="51"/>
      <c r="YC955" s="51"/>
      <c r="YD955" s="51"/>
      <c r="YE955" s="51"/>
      <c r="YF955" s="51"/>
      <c r="YG955" s="51"/>
      <c r="YH955" s="51"/>
      <c r="YI955" s="51"/>
      <c r="YJ955" s="51"/>
      <c r="YK955" s="51"/>
      <c r="YL955" s="51"/>
      <c r="YM955" s="51"/>
      <c r="YN955" s="51"/>
      <c r="YO955" s="51"/>
      <c r="YP955" s="51"/>
      <c r="YQ955" s="51"/>
      <c r="YR955" s="51"/>
      <c r="YS955" s="51"/>
      <c r="YT955" s="51"/>
      <c r="YU955" s="51"/>
      <c r="YV955" s="51"/>
      <c r="YW955" s="51"/>
      <c r="YX955" s="51"/>
      <c r="YY955" s="51"/>
      <c r="YZ955" s="51"/>
      <c r="ZA955" s="51"/>
      <c r="ZB955" s="51"/>
      <c r="ZC955" s="51"/>
      <c r="ZD955" s="51"/>
      <c r="ZE955" s="51"/>
      <c r="ZF955" s="51"/>
      <c r="ZG955" s="51"/>
      <c r="ZH955" s="51"/>
      <c r="ZI955" s="51"/>
      <c r="ZJ955" s="51"/>
      <c r="ZK955" s="51"/>
      <c r="ZL955" s="51"/>
      <c r="ZM955" s="51"/>
      <c r="ZN955" s="51"/>
      <c r="ZO955" s="51"/>
      <c r="ZP955" s="51"/>
      <c r="ZQ955" s="51"/>
      <c r="ZR955" s="51"/>
      <c r="ZS955" s="51"/>
      <c r="ZT955" s="51"/>
      <c r="ZU955" s="51"/>
      <c r="ZV955" s="51"/>
      <c r="ZW955" s="51"/>
      <c r="ZX955" s="51"/>
      <c r="ZY955" s="51"/>
      <c r="ZZ955" s="51"/>
      <c r="AAA955" s="51"/>
      <c r="AAB955" s="51"/>
      <c r="AAC955" s="51"/>
      <c r="AAD955" s="51"/>
      <c r="AAE955" s="51"/>
      <c r="AAF955" s="51"/>
      <c r="AAG955" s="51"/>
      <c r="AAH955" s="51"/>
      <c r="AAI955" s="51"/>
      <c r="AAJ955" s="51"/>
      <c r="AAK955" s="51"/>
      <c r="AAL955" s="51"/>
      <c r="AAM955" s="51"/>
      <c r="AAN955" s="51"/>
      <c r="AAO955" s="51"/>
      <c r="AAP955" s="51"/>
      <c r="AAQ955" s="51"/>
      <c r="AAR955" s="51"/>
      <c r="AAS955" s="51"/>
      <c r="AAT955" s="51"/>
      <c r="AAU955" s="51"/>
      <c r="AAV955" s="51"/>
      <c r="AAW955" s="51"/>
      <c r="AAX955" s="51"/>
      <c r="AAY955" s="51"/>
      <c r="AAZ955" s="51"/>
      <c r="ABA955" s="51"/>
      <c r="ABB955" s="51"/>
      <c r="ABC955" s="51"/>
      <c r="ABD955" s="51"/>
      <c r="ABE955" s="51"/>
      <c r="ABF955" s="51"/>
      <c r="ABG955" s="51"/>
      <c r="ABH955" s="51"/>
      <c r="ABI955" s="51"/>
      <c r="ABJ955" s="51"/>
      <c r="ABK955" s="51"/>
      <c r="ABL955" s="51"/>
      <c r="ABM955" s="51"/>
      <c r="ABN955" s="51"/>
      <c r="ABO955" s="51"/>
      <c r="ABP955" s="51"/>
      <c r="ABQ955" s="51"/>
      <c r="ABR955" s="51"/>
      <c r="ABS955" s="51"/>
      <c r="ABT955" s="51"/>
      <c r="ABU955" s="51"/>
      <c r="ABV955" s="51"/>
      <c r="ABW955" s="51"/>
      <c r="ABX955" s="51"/>
      <c r="ABY955" s="51"/>
      <c r="ABZ955" s="51"/>
      <c r="ACA955" s="51"/>
      <c r="ACB955" s="51"/>
      <c r="ACC955" s="51"/>
      <c r="ACD955" s="51"/>
      <c r="ACE955" s="51"/>
      <c r="ACF955" s="51"/>
      <c r="ACG955" s="51"/>
      <c r="ACH955" s="51"/>
      <c r="ACI955" s="51"/>
      <c r="ACJ955" s="51"/>
      <c r="ACK955" s="51"/>
      <c r="ACL955" s="51"/>
      <c r="ACM955" s="51"/>
      <c r="ACN955" s="51"/>
      <c r="ACO955" s="51"/>
      <c r="ACP955" s="51"/>
      <c r="ACQ955" s="51"/>
      <c r="ACR955" s="51"/>
      <c r="ACS955" s="51"/>
      <c r="ACT955" s="51"/>
      <c r="ACU955" s="51"/>
      <c r="ACV955" s="51"/>
      <c r="ACW955" s="51"/>
      <c r="ACX955" s="51"/>
      <c r="ACY955" s="51"/>
      <c r="ACZ955" s="51"/>
      <c r="ADA955" s="51"/>
      <c r="ADB955" s="51"/>
      <c r="ADC955" s="51"/>
      <c r="ADD955" s="51"/>
      <c r="ADE955" s="51"/>
      <c r="ADF955" s="51"/>
      <c r="ADG955" s="51"/>
      <c r="ADH955" s="51"/>
      <c r="ADI955" s="51"/>
      <c r="ADJ955" s="51"/>
      <c r="ADK955" s="51"/>
      <c r="ADL955" s="51"/>
      <c r="ADM955" s="51"/>
      <c r="ADN955" s="51"/>
      <c r="ADO955" s="51"/>
      <c r="ADP955" s="51"/>
      <c r="ADQ955" s="51"/>
      <c r="ADR955" s="51"/>
      <c r="ADS955" s="51"/>
      <c r="ADT955" s="51"/>
      <c r="ADU955" s="51"/>
      <c r="ADV955" s="51"/>
      <c r="ADW955" s="51"/>
      <c r="ADX955" s="51"/>
      <c r="ADY955" s="51"/>
      <c r="ADZ955" s="51"/>
      <c r="AEA955" s="51"/>
      <c r="AEB955" s="51"/>
      <c r="AEC955" s="51"/>
      <c r="AED955" s="51"/>
      <c r="AEE955" s="51"/>
      <c r="AEF955" s="51"/>
      <c r="AEG955" s="51"/>
      <c r="AEH955" s="51"/>
      <c r="AEI955" s="51"/>
      <c r="AEJ955" s="51"/>
      <c r="AEK955" s="51"/>
      <c r="AEL955" s="51"/>
      <c r="AEM955" s="51"/>
      <c r="AEN955" s="51"/>
      <c r="AEO955" s="51"/>
      <c r="AEP955" s="51"/>
      <c r="AEQ955" s="51"/>
      <c r="AER955" s="51"/>
      <c r="AES955" s="51"/>
      <c r="AET955" s="51"/>
      <c r="AEU955" s="51"/>
      <c r="AEV955" s="51"/>
      <c r="AEW955" s="51"/>
      <c r="AEX955" s="51"/>
      <c r="AEY955" s="51"/>
      <c r="AEZ955" s="51"/>
      <c r="AFA955" s="51"/>
      <c r="AFB955" s="51"/>
      <c r="AFC955" s="51"/>
      <c r="AFD955" s="51"/>
      <c r="AFE955" s="51"/>
      <c r="AFF955" s="51"/>
      <c r="AFG955" s="51"/>
      <c r="AFH955" s="51"/>
      <c r="AFI955" s="51"/>
      <c r="AFJ955" s="51"/>
      <c r="AFK955" s="51"/>
      <c r="AFL955" s="51"/>
      <c r="AFM955" s="51"/>
      <c r="AFN955" s="51"/>
      <c r="AFO955" s="51"/>
      <c r="AFP955" s="51"/>
      <c r="AFQ955" s="51"/>
      <c r="AFR955" s="51"/>
      <c r="AFS955" s="51"/>
      <c r="AFT955" s="51"/>
      <c r="AFU955" s="51"/>
      <c r="AFV955" s="51"/>
      <c r="AFW955" s="51"/>
      <c r="AFX955" s="51"/>
      <c r="AFY955" s="51"/>
      <c r="AFZ955" s="51"/>
      <c r="AGA955" s="51"/>
      <c r="AGB955" s="51"/>
      <c r="AGC955" s="51"/>
      <c r="AGD955" s="51"/>
      <c r="AGE955" s="51"/>
      <c r="AGF955" s="51"/>
      <c r="AGG955" s="51"/>
      <c r="AGH955" s="51"/>
      <c r="AGI955" s="51"/>
      <c r="AGJ955" s="51"/>
      <c r="AGK955" s="51"/>
      <c r="AGL955" s="51"/>
      <c r="AGM955" s="51"/>
      <c r="AGN955" s="51"/>
      <c r="AGO955" s="51"/>
      <c r="AGP955" s="51"/>
      <c r="AGQ955" s="51"/>
      <c r="AGR955" s="51"/>
      <c r="AGS955" s="51"/>
      <c r="AGT955" s="51"/>
      <c r="AGU955" s="51"/>
      <c r="AGV955" s="51"/>
      <c r="AGW955" s="51"/>
      <c r="AGX955" s="51"/>
      <c r="AGY955" s="51"/>
      <c r="AGZ955" s="51"/>
      <c r="AHA955" s="51"/>
      <c r="AHB955" s="51"/>
      <c r="AHC955" s="51"/>
      <c r="AHD955" s="51"/>
      <c r="AHE955" s="51"/>
      <c r="AHF955" s="51"/>
      <c r="AHG955" s="51"/>
      <c r="AHH955" s="51"/>
      <c r="AHI955" s="51"/>
      <c r="AHJ955" s="51"/>
      <c r="AHK955" s="51"/>
      <c r="AHL955" s="51"/>
      <c r="AHM955" s="51"/>
      <c r="AHN955" s="51"/>
      <c r="AHO955" s="51"/>
      <c r="AHP955" s="51"/>
      <c r="AHQ955" s="51"/>
      <c r="AHR955" s="51"/>
      <c r="AHS955" s="51"/>
      <c r="AHT955" s="51"/>
      <c r="AHU955" s="51"/>
      <c r="AHV955" s="51"/>
      <c r="AHW955" s="51"/>
      <c r="AHX955" s="51"/>
      <c r="AHY955" s="51"/>
      <c r="AHZ955" s="51"/>
      <c r="AIA955" s="51"/>
      <c r="AIB955" s="51"/>
      <c r="AIC955" s="51"/>
      <c r="AID955" s="51"/>
      <c r="AIE955" s="51"/>
      <c r="AIF955" s="51"/>
      <c r="AIG955" s="51"/>
      <c r="AIH955" s="51"/>
      <c r="AII955" s="51"/>
      <c r="AIJ955" s="51"/>
      <c r="AIK955" s="51"/>
      <c r="AIL955" s="51"/>
      <c r="AIM955" s="51"/>
      <c r="AIN955" s="51"/>
      <c r="AIO955" s="51"/>
      <c r="AIP955" s="51"/>
      <c r="AIQ955" s="51"/>
      <c r="AIR955" s="51"/>
      <c r="AIS955" s="51"/>
      <c r="AIT955" s="51"/>
      <c r="AIU955" s="51"/>
      <c r="AIV955" s="51"/>
      <c r="AIW955" s="51"/>
      <c r="AIX955" s="51"/>
      <c r="AIY955" s="51"/>
      <c r="AIZ955" s="51"/>
      <c r="AJA955" s="51"/>
      <c r="AJB955" s="51"/>
      <c r="AJC955" s="51"/>
      <c r="AJD955" s="51"/>
      <c r="AJE955" s="51"/>
      <c r="AJF955" s="51"/>
      <c r="AJG955" s="51"/>
      <c r="AJH955" s="51"/>
      <c r="AJI955" s="51"/>
      <c r="AJJ955" s="51"/>
      <c r="AJK955" s="51"/>
      <c r="AJL955" s="51"/>
      <c r="AJM955" s="51"/>
      <c r="AJN955" s="51"/>
      <c r="AJO955" s="51"/>
      <c r="AJP955" s="51"/>
      <c r="AJQ955" s="51"/>
      <c r="AJR955" s="51"/>
      <c r="AJS955" s="51"/>
      <c r="AJT955" s="51"/>
      <c r="AJU955" s="51"/>
      <c r="AJV955" s="51"/>
      <c r="AJW955" s="51"/>
      <c r="AJX955" s="51"/>
      <c r="AJY955" s="51"/>
      <c r="AJZ955" s="51"/>
      <c r="AKA955" s="51"/>
      <c r="AKB955" s="51"/>
      <c r="AKC955" s="51"/>
      <c r="AKD955" s="51"/>
      <c r="AKE955" s="51"/>
      <c r="AKF955" s="51"/>
      <c r="AKG955" s="51"/>
      <c r="AKH955" s="51"/>
      <c r="AKI955" s="51"/>
      <c r="AKJ955" s="51"/>
      <c r="AKK955" s="51"/>
      <c r="AKL955" s="51"/>
      <c r="AKM955" s="51"/>
      <c r="AKN955" s="51"/>
      <c r="AKO955" s="51"/>
      <c r="AKP955" s="51"/>
      <c r="AKQ955" s="51"/>
      <c r="AKR955" s="51"/>
      <c r="AKS955" s="51"/>
      <c r="AKT955" s="51"/>
      <c r="AKU955" s="51"/>
      <c r="AKV955" s="51"/>
      <c r="AKW955" s="51"/>
      <c r="AKX955" s="51"/>
      <c r="AKY955" s="51"/>
      <c r="AKZ955" s="51"/>
      <c r="ALA955" s="51"/>
      <c r="ALB955" s="51"/>
      <c r="ALC955" s="51"/>
      <c r="ALD955" s="51"/>
      <c r="ALE955" s="51"/>
      <c r="ALF955" s="51"/>
      <c r="ALG955" s="51"/>
      <c r="ALH955" s="51"/>
      <c r="ALI955" s="51"/>
      <c r="ALJ955" s="51"/>
      <c r="ALK955" s="51"/>
      <c r="ALL955" s="51"/>
      <c r="ALM955" s="51"/>
      <c r="ALN955" s="51"/>
      <c r="ALO955" s="51"/>
      <c r="ALP955" s="51"/>
      <c r="ALQ955" s="51"/>
      <c r="ALR955" s="51"/>
      <c r="ALS955" s="51"/>
      <c r="ALT955" s="51"/>
      <c r="ALU955" s="51"/>
      <c r="ALV955" s="51"/>
      <c r="ALW955" s="51"/>
      <c r="ALX955" s="51"/>
      <c r="ALY955" s="51"/>
      <c r="ALZ955" s="51"/>
      <c r="AMA955" s="51"/>
      <c r="AMB955" s="51"/>
      <c r="AMC955" s="51"/>
      <c r="AMD955" s="51"/>
      <c r="AME955" s="51"/>
      <c r="AMF955" s="51"/>
      <c r="AMG955" s="51"/>
      <c r="AMH955" s="51"/>
      <c r="AMI955" s="51"/>
      <c r="AMJ955" s="51"/>
      <c r="AMK955" s="51"/>
      <c r="AML955" s="51"/>
      <c r="AMM955" s="51"/>
      <c r="AMN955" s="51"/>
      <c r="AMO955" s="51"/>
      <c r="AMP955" s="51"/>
      <c r="AMQ955" s="51"/>
      <c r="AMR955" s="51"/>
      <c r="AMS955" s="51"/>
      <c r="AMT955" s="51"/>
      <c r="AMU955" s="51"/>
      <c r="AMV955" s="51"/>
      <c r="AMW955" s="51"/>
      <c r="AMX955" s="51"/>
      <c r="AMY955" s="51"/>
      <c r="AMZ955" s="51"/>
      <c r="ANA955" s="51"/>
      <c r="ANB955" s="51"/>
      <c r="ANC955" s="51"/>
      <c r="AND955" s="51"/>
      <c r="ANE955" s="51"/>
      <c r="ANF955" s="51"/>
      <c r="ANG955" s="51"/>
      <c r="ANH955" s="51"/>
      <c r="ANI955" s="51"/>
      <c r="ANJ955" s="51"/>
      <c r="ANK955" s="51"/>
      <c r="ANL955" s="51"/>
      <c r="ANM955" s="51"/>
      <c r="ANN955" s="51"/>
      <c r="ANO955" s="51"/>
      <c r="ANP955" s="51"/>
      <c r="ANQ955" s="51"/>
      <c r="ANR955" s="51"/>
      <c r="ANS955" s="51"/>
      <c r="ANT955" s="51"/>
      <c r="ANU955" s="51"/>
      <c r="ANV955" s="51"/>
      <c r="ANW955" s="51"/>
      <c r="ANX955" s="51"/>
      <c r="ANY955" s="51"/>
      <c r="ANZ955" s="51"/>
      <c r="AOA955" s="51"/>
      <c r="AOB955" s="51"/>
      <c r="AOC955" s="51"/>
      <c r="AOD955" s="51"/>
      <c r="AOE955" s="51"/>
      <c r="AOF955" s="51"/>
      <c r="AOG955" s="51"/>
      <c r="AOH955" s="51"/>
      <c r="AOI955" s="51"/>
      <c r="AOJ955" s="51"/>
      <c r="AOK955" s="51"/>
      <c r="AOL955" s="51"/>
      <c r="AOM955" s="51"/>
      <c r="AON955" s="51"/>
      <c r="AOO955" s="51"/>
      <c r="AOP955" s="51"/>
      <c r="AOQ955" s="51"/>
      <c r="AOR955" s="51"/>
      <c r="AOS955" s="51"/>
      <c r="AOT955" s="51"/>
      <c r="AOU955" s="51"/>
      <c r="AOV955" s="51"/>
      <c r="AOW955" s="51"/>
      <c r="AOX955" s="51"/>
      <c r="AOY955" s="51"/>
      <c r="AOZ955" s="51"/>
      <c r="APA955" s="51"/>
      <c r="APB955" s="51"/>
      <c r="APC955" s="51"/>
      <c r="APD955" s="51"/>
      <c r="APE955" s="51"/>
      <c r="APF955" s="51"/>
      <c r="APG955" s="51"/>
      <c r="APH955" s="51"/>
      <c r="API955" s="51"/>
      <c r="APJ955" s="51"/>
      <c r="APK955" s="51"/>
      <c r="APL955" s="51"/>
      <c r="APM955" s="51"/>
      <c r="APN955" s="51"/>
      <c r="APO955" s="51"/>
      <c r="APP955" s="51"/>
      <c r="APQ955" s="51"/>
      <c r="APR955" s="51"/>
      <c r="APS955" s="51"/>
      <c r="APT955" s="51"/>
      <c r="APU955" s="51"/>
      <c r="APV955" s="51"/>
      <c r="APW955" s="51"/>
      <c r="APX955" s="51"/>
      <c r="APY955" s="51"/>
      <c r="APZ955" s="51"/>
      <c r="AQA955" s="51"/>
      <c r="AQB955" s="51"/>
      <c r="AQC955" s="51"/>
      <c r="AQD955" s="51"/>
      <c r="AQE955" s="51"/>
      <c r="AQF955" s="51"/>
      <c r="AQG955" s="51"/>
      <c r="AQH955" s="51"/>
      <c r="AQI955" s="51"/>
      <c r="AQJ955" s="51"/>
      <c r="AQK955" s="51"/>
      <c r="AQL955" s="51"/>
      <c r="AQM955" s="51"/>
      <c r="AQN955" s="51"/>
      <c r="AQO955" s="51"/>
      <c r="AQP955" s="51"/>
      <c r="AQQ955" s="51"/>
      <c r="AQR955" s="51"/>
      <c r="AQS955" s="51"/>
      <c r="AQT955" s="51"/>
      <c r="AQU955" s="51"/>
      <c r="AQV955" s="51"/>
      <c r="AQW955" s="51"/>
      <c r="AQX955" s="51"/>
      <c r="AQY955" s="51"/>
      <c r="AQZ955" s="51"/>
      <c r="ARA955" s="51"/>
      <c r="ARB955" s="51"/>
      <c r="ARC955" s="51"/>
      <c r="ARD955" s="51"/>
      <c r="ARE955" s="51"/>
      <c r="ARF955" s="51"/>
      <c r="ARG955" s="51"/>
      <c r="ARH955" s="51"/>
      <c r="ARI955" s="51"/>
      <c r="ARJ955" s="51"/>
      <c r="ARK955" s="51"/>
      <c r="ARL955" s="51"/>
      <c r="ARM955" s="51"/>
      <c r="ARN955" s="51"/>
      <c r="ARO955" s="51"/>
      <c r="ARP955" s="51"/>
      <c r="ARQ955" s="51"/>
      <c r="ARR955" s="51"/>
      <c r="ARS955" s="51"/>
      <c r="ART955" s="51"/>
      <c r="ARU955" s="51"/>
      <c r="ARV955" s="51"/>
      <c r="ARW955" s="51"/>
      <c r="ARX955" s="51"/>
      <c r="ARY955" s="51"/>
      <c r="ARZ955" s="51"/>
      <c r="ASA955" s="51"/>
      <c r="ASB955" s="51"/>
      <c r="ASC955" s="51"/>
      <c r="ASD955" s="51"/>
      <c r="ASE955" s="51"/>
      <c r="ASF955" s="51"/>
      <c r="ASG955" s="51"/>
      <c r="ASH955" s="51"/>
      <c r="ASI955" s="51"/>
      <c r="ASJ955" s="51"/>
      <c r="ASK955" s="51"/>
      <c r="ASL955" s="51"/>
      <c r="ASM955" s="51"/>
      <c r="ASN955" s="51"/>
      <c r="ASO955" s="51"/>
      <c r="ASP955" s="51"/>
      <c r="ASQ955" s="51"/>
      <c r="ASR955" s="51"/>
      <c r="ASS955" s="51"/>
      <c r="AST955" s="51"/>
      <c r="ASU955" s="51"/>
      <c r="ASV955" s="51"/>
      <c r="ASW955" s="51"/>
      <c r="ASX955" s="51"/>
      <c r="ASY955" s="51"/>
      <c r="ASZ955" s="51"/>
      <c r="ATA955" s="51"/>
      <c r="ATB955" s="51"/>
      <c r="ATC955" s="51"/>
      <c r="ATD955" s="51"/>
      <c r="ATE955" s="51"/>
      <c r="ATF955" s="51"/>
      <c r="ATG955" s="51"/>
      <c r="ATH955" s="51"/>
      <c r="ATI955" s="51"/>
      <c r="ATJ955" s="51"/>
      <c r="ATK955" s="51"/>
      <c r="ATL955" s="51"/>
      <c r="ATM955" s="51"/>
      <c r="ATN955" s="51"/>
      <c r="ATO955" s="51"/>
      <c r="ATP955" s="51"/>
      <c r="ATQ955" s="51"/>
      <c r="ATR955" s="51"/>
      <c r="ATS955" s="51"/>
      <c r="ATT955" s="51"/>
      <c r="ATU955" s="51"/>
      <c r="ATV955" s="51"/>
      <c r="ATW955" s="51"/>
      <c r="ATX955" s="51"/>
      <c r="ATY955" s="51"/>
      <c r="ATZ955" s="51"/>
      <c r="AUA955" s="51"/>
      <c r="AUB955" s="51"/>
      <c r="AUC955" s="51"/>
      <c r="AUD955" s="51"/>
      <c r="AUE955" s="51"/>
      <c r="AUF955" s="51"/>
      <c r="AUG955" s="51"/>
      <c r="AUH955" s="51"/>
      <c r="AUI955" s="51"/>
      <c r="AUJ955" s="51"/>
      <c r="AUK955" s="51"/>
      <c r="AUL955" s="51"/>
      <c r="AUM955" s="51"/>
      <c r="AUN955" s="51"/>
      <c r="AUO955" s="51"/>
      <c r="AUP955" s="51"/>
      <c r="AUQ955" s="51"/>
      <c r="AUR955" s="51"/>
      <c r="AUS955" s="51"/>
      <c r="AUT955" s="51"/>
      <c r="AUU955" s="51"/>
      <c r="AUV955" s="51"/>
      <c r="AUW955" s="51"/>
      <c r="AUX955" s="51"/>
      <c r="AUY955" s="51"/>
      <c r="AUZ955" s="51"/>
      <c r="AVA955" s="51"/>
      <c r="AVB955" s="51"/>
      <c r="AVC955" s="51"/>
      <c r="AVD955" s="51"/>
      <c r="AVE955" s="51"/>
      <c r="AVF955" s="51"/>
      <c r="AVG955" s="51"/>
      <c r="AVH955" s="51"/>
      <c r="AVI955" s="51"/>
      <c r="AVJ955" s="51"/>
      <c r="AVK955" s="51"/>
      <c r="AVL955" s="51"/>
      <c r="AVM955" s="51"/>
      <c r="AVN955" s="51"/>
      <c r="AVO955" s="51"/>
      <c r="AVP955" s="51"/>
      <c r="AVQ955" s="51"/>
      <c r="AVR955" s="51"/>
      <c r="AVS955" s="51"/>
      <c r="AVT955" s="51"/>
      <c r="AVU955" s="51"/>
      <c r="AVV955" s="51"/>
      <c r="AVW955" s="51"/>
      <c r="AVX955" s="51"/>
      <c r="AVY955" s="51"/>
      <c r="AVZ955" s="51"/>
      <c r="AWA955" s="51"/>
      <c r="AWB955" s="51"/>
      <c r="AWC955" s="51"/>
      <c r="AWD955" s="51"/>
      <c r="AWE955" s="51"/>
      <c r="AWF955" s="51"/>
      <c r="AWG955" s="51"/>
      <c r="AWH955" s="51"/>
      <c r="AWI955" s="51"/>
      <c r="AWJ955" s="51"/>
      <c r="AWK955" s="51"/>
      <c r="AWL955" s="51"/>
      <c r="AWM955" s="51"/>
      <c r="AWN955" s="51"/>
      <c r="AWO955" s="51"/>
      <c r="AWP955" s="51"/>
      <c r="AWQ955" s="51"/>
      <c r="AWR955" s="51"/>
      <c r="AWS955" s="51"/>
      <c r="AWT955" s="51"/>
      <c r="AWU955" s="51"/>
      <c r="AWV955" s="51"/>
      <c r="AWW955" s="51"/>
      <c r="AWX955" s="51"/>
      <c r="AWY955" s="51"/>
      <c r="AWZ955" s="51"/>
      <c r="AXA955" s="51"/>
      <c r="AXB955" s="51"/>
      <c r="AXC955" s="51"/>
      <c r="AXD955" s="51"/>
      <c r="AXE955" s="51"/>
      <c r="AXF955" s="51"/>
      <c r="AXG955" s="51"/>
      <c r="AXH955" s="51"/>
      <c r="AXI955" s="51"/>
      <c r="AXJ955" s="51"/>
      <c r="AXK955" s="51"/>
      <c r="AXL955" s="51"/>
      <c r="AXM955" s="51"/>
      <c r="AXN955" s="51"/>
      <c r="AXO955" s="51"/>
      <c r="AXP955" s="51"/>
      <c r="AXQ955" s="51"/>
      <c r="AXR955" s="51"/>
      <c r="AXS955" s="51"/>
      <c r="AXT955" s="51"/>
      <c r="AXU955" s="51"/>
      <c r="AXV955" s="51"/>
      <c r="AXW955" s="51"/>
      <c r="AXX955" s="51"/>
      <c r="AXY955" s="51"/>
      <c r="AXZ955" s="51"/>
      <c r="AYA955" s="51"/>
      <c r="AYB955" s="51"/>
      <c r="AYC955" s="51"/>
      <c r="AYD955" s="51"/>
      <c r="AYE955" s="51"/>
      <c r="AYF955" s="51"/>
      <c r="AYG955" s="51"/>
      <c r="AYH955" s="51"/>
      <c r="AYI955" s="51"/>
      <c r="AYJ955" s="51"/>
      <c r="AYK955" s="51"/>
      <c r="AYL955" s="51"/>
      <c r="AYM955" s="51"/>
      <c r="AYN955" s="51"/>
      <c r="AYO955" s="51"/>
      <c r="AYP955" s="51"/>
      <c r="AYQ955" s="51"/>
      <c r="AYR955" s="51"/>
      <c r="AYS955" s="51"/>
      <c r="AYT955" s="51"/>
      <c r="AYU955" s="51"/>
      <c r="AYV955" s="51"/>
      <c r="AYW955" s="51"/>
      <c r="AYX955" s="51"/>
      <c r="AYY955" s="51"/>
      <c r="AYZ955" s="51"/>
      <c r="AZA955" s="51"/>
      <c r="AZB955" s="51"/>
      <c r="AZC955" s="51"/>
      <c r="AZD955" s="51"/>
      <c r="AZE955" s="51"/>
      <c r="AZF955" s="51"/>
      <c r="AZG955" s="51"/>
      <c r="AZH955" s="51"/>
      <c r="AZI955" s="51"/>
      <c r="AZJ955" s="51"/>
      <c r="AZK955" s="51"/>
      <c r="AZL955" s="51"/>
      <c r="AZM955" s="51"/>
      <c r="AZN955" s="51"/>
      <c r="AZO955" s="51"/>
      <c r="AZP955" s="51"/>
      <c r="AZQ955" s="51"/>
      <c r="AZR955" s="51"/>
      <c r="AZS955" s="51"/>
      <c r="AZT955" s="51"/>
      <c r="AZU955" s="51"/>
      <c r="AZV955" s="51"/>
      <c r="AZW955" s="51"/>
      <c r="AZX955" s="51"/>
      <c r="AZY955" s="51"/>
      <c r="AZZ955" s="51"/>
      <c r="BAA955" s="51"/>
      <c r="BAB955" s="51"/>
      <c r="BAC955" s="51"/>
      <c r="BAD955" s="51"/>
      <c r="BAE955" s="51"/>
      <c r="BAF955" s="51"/>
      <c r="BAG955" s="51"/>
      <c r="BAH955" s="51"/>
      <c r="BAI955" s="51"/>
      <c r="BAJ955" s="51"/>
      <c r="BAK955" s="51"/>
      <c r="BAL955" s="51"/>
      <c r="BAM955" s="51"/>
      <c r="BAN955" s="51"/>
      <c r="BAO955" s="51"/>
      <c r="BAP955" s="51"/>
      <c r="BAQ955" s="51"/>
      <c r="BAR955" s="51"/>
      <c r="BAS955" s="51"/>
      <c r="BAT955" s="51"/>
      <c r="BAU955" s="51"/>
      <c r="BAV955" s="51"/>
      <c r="BAW955" s="51"/>
      <c r="BAX955" s="51"/>
      <c r="BAY955" s="51"/>
      <c r="BAZ955" s="51"/>
      <c r="BBA955" s="51"/>
      <c r="BBB955" s="51"/>
      <c r="BBC955" s="51"/>
      <c r="BBD955" s="51"/>
      <c r="BBE955" s="51"/>
      <c r="BBF955" s="51"/>
      <c r="BBG955" s="51"/>
      <c r="BBH955" s="51"/>
      <c r="BBI955" s="51"/>
      <c r="BBJ955" s="51"/>
      <c r="BBK955" s="51"/>
      <c r="BBL955" s="51"/>
      <c r="BBM955" s="51"/>
      <c r="BBN955" s="51"/>
      <c r="BBO955" s="51"/>
      <c r="BBP955" s="51"/>
      <c r="BBQ955" s="51"/>
      <c r="BBR955" s="51"/>
      <c r="BBS955" s="51"/>
      <c r="BBT955" s="51"/>
      <c r="BBU955" s="51"/>
      <c r="BBV955" s="51"/>
      <c r="BBW955" s="51"/>
      <c r="BBX955" s="51"/>
      <c r="BBY955" s="51"/>
      <c r="BBZ955" s="51"/>
      <c r="BCA955" s="51"/>
      <c r="BCB955" s="51"/>
      <c r="BCC955" s="51"/>
      <c r="BCD955" s="51"/>
      <c r="BCE955" s="51"/>
      <c r="BCF955" s="51"/>
      <c r="BCG955" s="51"/>
      <c r="BCH955" s="51"/>
      <c r="BCI955" s="51"/>
      <c r="BCJ955" s="51"/>
      <c r="BCK955" s="51"/>
      <c r="BCL955" s="51"/>
      <c r="BCM955" s="51"/>
      <c r="BCN955" s="51"/>
      <c r="BCO955" s="51"/>
      <c r="BCP955" s="51"/>
      <c r="BCQ955" s="51"/>
      <c r="BCR955" s="51"/>
      <c r="BCS955" s="51"/>
      <c r="BCT955" s="51"/>
      <c r="BCU955" s="51"/>
      <c r="BCV955" s="51"/>
      <c r="BCW955" s="51"/>
      <c r="BCX955" s="51"/>
      <c r="BCY955" s="51"/>
      <c r="BCZ955" s="51"/>
      <c r="BDA955" s="51"/>
      <c r="BDB955" s="51"/>
      <c r="BDC955" s="51"/>
      <c r="BDD955" s="51"/>
      <c r="BDE955" s="51"/>
      <c r="BDF955" s="51"/>
      <c r="BDG955" s="51"/>
      <c r="BDH955" s="51"/>
      <c r="BDI955" s="51"/>
      <c r="BDJ955" s="51"/>
      <c r="BDK955" s="51"/>
      <c r="BDL955" s="51"/>
      <c r="BDM955" s="51"/>
      <c r="BDN955" s="51"/>
      <c r="BDO955" s="51"/>
      <c r="BDP955" s="51"/>
      <c r="BDQ955" s="51"/>
      <c r="BDR955" s="51"/>
      <c r="BDS955" s="51"/>
      <c r="BDT955" s="51"/>
      <c r="BDU955" s="51"/>
      <c r="BDV955" s="51"/>
      <c r="BDW955" s="51"/>
      <c r="BDX955" s="51"/>
      <c r="BDY955" s="51"/>
      <c r="BDZ955" s="51"/>
      <c r="BEA955" s="51"/>
      <c r="BEB955" s="51"/>
      <c r="BEC955" s="51"/>
      <c r="BED955" s="51"/>
      <c r="BEE955" s="51"/>
      <c r="BEF955" s="51"/>
      <c r="BEG955" s="51"/>
      <c r="BEH955" s="51"/>
      <c r="BEI955" s="51"/>
      <c r="BEJ955" s="51"/>
      <c r="BEK955" s="51"/>
      <c r="BEL955" s="51"/>
      <c r="BEM955" s="51"/>
      <c r="BEN955" s="51"/>
      <c r="BEO955" s="51"/>
      <c r="BEP955" s="51"/>
      <c r="BEQ955" s="51"/>
      <c r="BER955" s="51"/>
      <c r="BES955" s="51"/>
      <c r="BET955" s="51"/>
      <c r="BEU955" s="51"/>
      <c r="BEV955" s="51"/>
      <c r="BEW955" s="51"/>
      <c r="BEX955" s="51"/>
      <c r="BEY955" s="51"/>
      <c r="BEZ955" s="51"/>
      <c r="BFA955" s="51"/>
      <c r="BFB955" s="51"/>
      <c r="BFC955" s="51"/>
      <c r="BFD955" s="51"/>
      <c r="BFE955" s="51"/>
      <c r="BFF955" s="51"/>
      <c r="BFG955" s="51"/>
      <c r="BFH955" s="51"/>
      <c r="BFI955" s="51"/>
      <c r="BFJ955" s="51"/>
      <c r="BFK955" s="51"/>
      <c r="BFL955" s="51"/>
      <c r="BFM955" s="51"/>
      <c r="BFN955" s="51"/>
      <c r="BFO955" s="51"/>
      <c r="BFP955" s="51"/>
      <c r="BFQ955" s="51"/>
      <c r="BFR955" s="51"/>
      <c r="BFS955" s="51"/>
      <c r="BFT955" s="51"/>
      <c r="BFU955" s="51"/>
      <c r="BFV955" s="51"/>
      <c r="BFW955" s="51"/>
      <c r="BFX955" s="51"/>
      <c r="BFY955" s="51"/>
      <c r="BFZ955" s="51"/>
      <c r="BGA955" s="51"/>
      <c r="BGB955" s="51"/>
      <c r="BGC955" s="51"/>
      <c r="BGD955" s="51"/>
      <c r="BGE955" s="51"/>
      <c r="BGF955" s="51"/>
      <c r="BGG955" s="51"/>
      <c r="BGH955" s="51"/>
      <c r="BGI955" s="51"/>
      <c r="BGJ955" s="51"/>
      <c r="BGK955" s="51"/>
      <c r="BGL955" s="51"/>
      <c r="BGM955" s="51"/>
      <c r="BGN955" s="51"/>
      <c r="BGO955" s="51"/>
      <c r="BGP955" s="51"/>
      <c r="BGQ955" s="51"/>
      <c r="BGR955" s="51"/>
      <c r="BGS955" s="51"/>
      <c r="BGT955" s="51"/>
      <c r="BGU955" s="51"/>
      <c r="BGV955" s="51"/>
      <c r="BGW955" s="51"/>
      <c r="BGX955" s="51"/>
      <c r="BGY955" s="51"/>
      <c r="BGZ955" s="51"/>
      <c r="BHA955" s="51"/>
      <c r="BHB955" s="51"/>
      <c r="BHC955" s="51"/>
      <c r="BHD955" s="51"/>
      <c r="BHE955" s="51"/>
      <c r="BHF955" s="51"/>
      <c r="BHG955" s="51"/>
      <c r="BHH955" s="51"/>
      <c r="BHI955" s="51"/>
      <c r="BHJ955" s="51"/>
      <c r="BHK955" s="51"/>
      <c r="BHL955" s="51"/>
      <c r="BHM955" s="51"/>
      <c r="BHN955" s="51"/>
      <c r="BHO955" s="51"/>
      <c r="BHP955" s="51"/>
      <c r="BHQ955" s="51"/>
      <c r="BHR955" s="51"/>
      <c r="BHS955" s="51"/>
      <c r="BHT955" s="51"/>
      <c r="BHU955" s="51"/>
      <c r="BHV955" s="51"/>
      <c r="BHW955" s="51"/>
      <c r="BHX955" s="51"/>
      <c r="BHY955" s="51"/>
      <c r="BHZ955" s="51"/>
      <c r="BIA955" s="51"/>
      <c r="BIB955" s="51"/>
      <c r="BIC955" s="51"/>
      <c r="BID955" s="51"/>
      <c r="BIE955" s="51"/>
      <c r="BIF955" s="51"/>
      <c r="BIG955" s="51"/>
      <c r="BIH955" s="51"/>
      <c r="BII955" s="51"/>
      <c r="BIJ955" s="51"/>
      <c r="BIK955" s="51"/>
      <c r="BIL955" s="51"/>
      <c r="BIM955" s="51"/>
      <c r="BIN955" s="51"/>
      <c r="BIO955" s="51"/>
      <c r="BIP955" s="51"/>
      <c r="BIQ955" s="51"/>
      <c r="BIR955" s="51"/>
      <c r="BIS955" s="51"/>
      <c r="BIT955" s="51"/>
      <c r="BIU955" s="51"/>
      <c r="BIV955" s="51"/>
      <c r="BIW955" s="51"/>
      <c r="BIX955" s="51"/>
      <c r="BIY955" s="51"/>
      <c r="BIZ955" s="51"/>
      <c r="BJA955" s="51"/>
      <c r="BJB955" s="51"/>
      <c r="BJC955" s="51"/>
      <c r="BJD955" s="51"/>
      <c r="BJE955" s="51"/>
      <c r="BJF955" s="51"/>
      <c r="BJG955" s="51"/>
      <c r="BJH955" s="51"/>
      <c r="BJI955" s="51"/>
      <c r="BJJ955" s="51"/>
      <c r="BJK955" s="51"/>
      <c r="BJL955" s="51"/>
      <c r="BJM955" s="51"/>
      <c r="BJN955" s="51"/>
      <c r="BJO955" s="51"/>
      <c r="BJP955" s="51"/>
      <c r="BJQ955" s="51"/>
      <c r="BJR955" s="51"/>
      <c r="BJS955" s="51"/>
      <c r="BJT955" s="51"/>
      <c r="BJU955" s="51"/>
      <c r="BJV955" s="51"/>
      <c r="BJW955" s="51"/>
      <c r="BJX955" s="51"/>
      <c r="BJY955" s="51"/>
      <c r="BJZ955" s="51"/>
      <c r="BKA955" s="51"/>
      <c r="BKB955" s="51"/>
      <c r="BKC955" s="51"/>
      <c r="BKD955" s="51"/>
      <c r="BKE955" s="51"/>
      <c r="BKF955" s="51"/>
      <c r="BKG955" s="51"/>
      <c r="BKH955" s="51"/>
      <c r="BKI955" s="51"/>
      <c r="BKJ955" s="51"/>
      <c r="BKK955" s="51"/>
      <c r="BKL955" s="51"/>
      <c r="BKM955" s="51"/>
      <c r="BKN955" s="51"/>
      <c r="BKO955" s="51"/>
      <c r="BKP955" s="51"/>
      <c r="BKQ955" s="51"/>
      <c r="BKR955" s="51"/>
      <c r="BKS955" s="51"/>
      <c r="BKT955" s="51"/>
      <c r="BKU955" s="51"/>
      <c r="BKV955" s="51"/>
      <c r="BKW955" s="51"/>
      <c r="BKX955" s="51"/>
      <c r="BKY955" s="51"/>
      <c r="BKZ955" s="51"/>
      <c r="BLA955" s="51"/>
      <c r="BLB955" s="51"/>
      <c r="BLC955" s="51"/>
      <c r="BLD955" s="51"/>
      <c r="BLE955" s="51"/>
      <c r="BLF955" s="51"/>
      <c r="BLG955" s="51"/>
      <c r="BLH955" s="51"/>
      <c r="BLI955" s="51"/>
      <c r="BLJ955" s="51"/>
      <c r="BLK955" s="51"/>
      <c r="BLL955" s="51"/>
      <c r="BLM955" s="51"/>
      <c r="BLN955" s="51"/>
      <c r="BLO955" s="51"/>
      <c r="BLP955" s="51"/>
      <c r="BLQ955" s="51"/>
      <c r="BLR955" s="51"/>
      <c r="BLS955" s="51"/>
      <c r="BLT955" s="51"/>
      <c r="BLU955" s="51"/>
      <c r="BLV955" s="51"/>
      <c r="BLW955" s="51"/>
      <c r="BLX955" s="51"/>
      <c r="BLY955" s="51"/>
      <c r="BLZ955" s="51"/>
      <c r="BMA955" s="51"/>
      <c r="BMB955" s="51"/>
      <c r="BMC955" s="51"/>
      <c r="BMD955" s="51"/>
      <c r="BME955" s="51"/>
      <c r="BMF955" s="51"/>
      <c r="BMG955" s="51"/>
      <c r="BMH955" s="51"/>
      <c r="BMI955" s="51"/>
      <c r="BMJ955" s="51"/>
      <c r="BMK955" s="51"/>
      <c r="BML955" s="51"/>
      <c r="BMM955" s="51"/>
      <c r="BMN955" s="51"/>
      <c r="BMO955" s="51"/>
      <c r="BMP955" s="51"/>
      <c r="BMQ955" s="51"/>
      <c r="BMR955" s="51"/>
      <c r="BMS955" s="51"/>
      <c r="BMT955" s="51"/>
      <c r="BMU955" s="51"/>
      <c r="BMV955" s="51"/>
      <c r="BMW955" s="51"/>
      <c r="BMX955" s="51"/>
      <c r="BMY955" s="51"/>
      <c r="BMZ955" s="51"/>
      <c r="BNA955" s="51"/>
      <c r="BNB955" s="51"/>
      <c r="BNC955" s="51"/>
      <c r="BND955" s="51"/>
      <c r="BNE955" s="51"/>
      <c r="BNF955" s="51"/>
      <c r="BNG955" s="51"/>
      <c r="BNH955" s="51"/>
      <c r="BNI955" s="51"/>
      <c r="BNJ955" s="51"/>
      <c r="BNK955" s="51"/>
      <c r="BNL955" s="51"/>
      <c r="BNM955" s="51"/>
      <c r="BNN955" s="51"/>
      <c r="BNO955" s="51"/>
      <c r="BNP955" s="51"/>
      <c r="BNQ955" s="51"/>
      <c r="BNR955" s="51"/>
      <c r="BNS955" s="51"/>
      <c r="BNT955" s="51"/>
      <c r="BNU955" s="51"/>
      <c r="BNV955" s="51"/>
      <c r="BNW955" s="51"/>
      <c r="BNX955" s="51"/>
      <c r="BNY955" s="51"/>
      <c r="BNZ955" s="51"/>
      <c r="BOA955" s="51"/>
      <c r="BOB955" s="51"/>
      <c r="BOC955" s="51"/>
      <c r="BOD955" s="51"/>
      <c r="BOE955" s="51"/>
      <c r="BOF955" s="51"/>
      <c r="BOG955" s="51"/>
      <c r="BOH955" s="51"/>
      <c r="BOI955" s="51"/>
      <c r="BOJ955" s="51"/>
      <c r="BOK955" s="51"/>
      <c r="BOL955" s="51"/>
      <c r="BOM955" s="51"/>
      <c r="BON955" s="51"/>
      <c r="BOO955" s="51"/>
      <c r="BOP955" s="51"/>
      <c r="BOQ955" s="51"/>
      <c r="BOR955" s="51"/>
      <c r="BOS955" s="51"/>
      <c r="BOT955" s="51"/>
      <c r="BOU955" s="51"/>
      <c r="BOV955" s="51"/>
      <c r="BOW955" s="51"/>
      <c r="BOX955" s="51"/>
      <c r="BOY955" s="51"/>
      <c r="BOZ955" s="51"/>
      <c r="BPA955" s="51"/>
      <c r="BPB955" s="51"/>
      <c r="BPC955" s="51"/>
      <c r="BPD955" s="51"/>
      <c r="BPE955" s="51"/>
      <c r="BPF955" s="51"/>
      <c r="BPG955" s="51"/>
      <c r="BPH955" s="51"/>
      <c r="BPI955" s="51"/>
      <c r="BPJ955" s="51"/>
      <c r="BPK955" s="51"/>
      <c r="BPL955" s="51"/>
      <c r="BPM955" s="51"/>
      <c r="BPN955" s="51"/>
      <c r="BPO955" s="51"/>
      <c r="BPP955" s="51"/>
      <c r="BPQ955" s="51"/>
      <c r="BPR955" s="51"/>
      <c r="BPS955" s="51"/>
      <c r="BPT955" s="51"/>
      <c r="BPU955" s="51"/>
      <c r="BPV955" s="51"/>
      <c r="BPW955" s="51"/>
      <c r="BPX955" s="51"/>
      <c r="BPY955" s="51"/>
      <c r="BPZ955" s="51"/>
      <c r="BQA955" s="51"/>
      <c r="BQB955" s="51"/>
      <c r="BQC955" s="51"/>
      <c r="BQD955" s="51"/>
      <c r="BQE955" s="51"/>
      <c r="BQF955" s="51"/>
      <c r="BQG955" s="51"/>
      <c r="BQH955" s="51"/>
      <c r="BQI955" s="51"/>
      <c r="BQJ955" s="51"/>
      <c r="BQK955" s="51"/>
      <c r="BQL955" s="51"/>
      <c r="BQM955" s="51"/>
      <c r="BQN955" s="51"/>
      <c r="BQO955" s="51"/>
      <c r="BQP955" s="51"/>
      <c r="BQQ955" s="51"/>
      <c r="BQR955" s="51"/>
      <c r="BQS955" s="51"/>
      <c r="BQT955" s="51"/>
      <c r="BQU955" s="51"/>
      <c r="BQV955" s="51"/>
      <c r="BQW955" s="51"/>
      <c r="BQX955" s="51"/>
      <c r="BQY955" s="51"/>
      <c r="BQZ955" s="51"/>
      <c r="BRA955" s="51"/>
      <c r="BRB955" s="51"/>
      <c r="BRC955" s="51"/>
      <c r="BRD955" s="51"/>
      <c r="BRE955" s="51"/>
      <c r="BRF955" s="51"/>
      <c r="BRG955" s="51"/>
      <c r="BRH955" s="51"/>
      <c r="BRI955" s="51"/>
      <c r="BRJ955" s="51"/>
      <c r="BRK955" s="51"/>
      <c r="BRL955" s="51"/>
      <c r="BRM955" s="51"/>
      <c r="BRN955" s="51"/>
      <c r="BRO955" s="51"/>
      <c r="BRP955" s="51"/>
      <c r="BRQ955" s="51"/>
      <c r="BRR955" s="51"/>
      <c r="BRS955" s="51"/>
      <c r="BRT955" s="51"/>
      <c r="BRU955" s="51"/>
      <c r="BRV955" s="51"/>
      <c r="BRW955" s="51"/>
      <c r="BRX955" s="51"/>
      <c r="BRY955" s="51"/>
      <c r="BRZ955" s="51"/>
      <c r="BSA955" s="51"/>
      <c r="BSB955" s="51"/>
      <c r="BSC955" s="51"/>
      <c r="BSD955" s="51"/>
      <c r="BSE955" s="51"/>
      <c r="BSF955" s="51"/>
      <c r="BSG955" s="51"/>
      <c r="BSH955" s="51"/>
      <c r="BSI955" s="51"/>
      <c r="BSJ955" s="51"/>
      <c r="BSK955" s="51"/>
      <c r="BSL955" s="51"/>
      <c r="BSM955" s="51"/>
      <c r="BSN955" s="51"/>
      <c r="BSO955" s="51"/>
      <c r="BSP955" s="51"/>
      <c r="BSQ955" s="51"/>
      <c r="BSR955" s="51"/>
      <c r="BSS955" s="51"/>
      <c r="BST955" s="51"/>
      <c r="BSU955" s="51"/>
      <c r="BSV955" s="51"/>
      <c r="BSW955" s="51"/>
      <c r="BSX955" s="51"/>
      <c r="BSY955" s="51"/>
      <c r="BSZ955" s="51"/>
      <c r="BTA955" s="51"/>
      <c r="BTB955" s="51"/>
      <c r="BTC955" s="51"/>
      <c r="BTD955" s="51"/>
      <c r="BTE955" s="51"/>
      <c r="BTF955" s="51"/>
      <c r="BTG955" s="51"/>
      <c r="BTH955" s="51"/>
      <c r="BTI955" s="51"/>
      <c r="BTJ955" s="51"/>
      <c r="BTK955" s="51"/>
      <c r="BTL955" s="51"/>
      <c r="BTM955" s="51"/>
      <c r="BTN955" s="51"/>
      <c r="BTO955" s="51"/>
      <c r="BTP955" s="51"/>
      <c r="BTQ955" s="51"/>
      <c r="BTR955" s="51"/>
      <c r="BTS955" s="51"/>
      <c r="BTT955" s="51"/>
      <c r="BTU955" s="51"/>
      <c r="BTV955" s="51"/>
      <c r="BTW955" s="51"/>
      <c r="BTX955" s="51"/>
      <c r="BTY955" s="51"/>
      <c r="BTZ955" s="51"/>
      <c r="BUA955" s="51"/>
      <c r="BUB955" s="51"/>
      <c r="BUC955" s="51"/>
      <c r="BUD955" s="51"/>
      <c r="BUE955" s="51"/>
      <c r="BUF955" s="51"/>
      <c r="BUG955" s="51"/>
      <c r="BUH955" s="51"/>
      <c r="BUI955" s="51"/>
      <c r="BUJ955" s="51"/>
      <c r="BUK955" s="51"/>
      <c r="BUL955" s="51"/>
      <c r="BUM955" s="51"/>
      <c r="BUN955" s="51"/>
      <c r="BUO955" s="51"/>
      <c r="BUP955" s="51"/>
      <c r="BUQ955" s="51"/>
      <c r="BUR955" s="51"/>
      <c r="BUS955" s="51"/>
      <c r="BUT955" s="51"/>
      <c r="BUU955" s="51"/>
      <c r="BUV955" s="51"/>
      <c r="BUW955" s="51"/>
      <c r="BUX955" s="51"/>
      <c r="BUY955" s="51"/>
      <c r="BUZ955" s="51"/>
      <c r="BVA955" s="51"/>
      <c r="BVB955" s="51"/>
      <c r="BVC955" s="51"/>
      <c r="BVD955" s="51"/>
      <c r="BVE955" s="51"/>
      <c r="BVF955" s="51"/>
      <c r="BVG955" s="51"/>
      <c r="BVH955" s="51"/>
      <c r="BVI955" s="51"/>
      <c r="BVJ955" s="51"/>
      <c r="BVK955" s="51"/>
      <c r="BVL955" s="51"/>
      <c r="BVM955" s="51"/>
      <c r="BVN955" s="51"/>
      <c r="BVO955" s="51"/>
      <c r="BVP955" s="51"/>
      <c r="BVQ955" s="51"/>
      <c r="BVR955" s="51"/>
      <c r="BVS955" s="51"/>
      <c r="BVT955" s="51"/>
      <c r="BVU955" s="51"/>
      <c r="BVV955" s="51"/>
      <c r="BVW955" s="51"/>
      <c r="BVX955" s="51"/>
      <c r="BVY955" s="51"/>
      <c r="BVZ955" s="51"/>
      <c r="BWA955" s="51"/>
      <c r="BWB955" s="51"/>
      <c r="BWC955" s="51"/>
      <c r="BWD955" s="51"/>
      <c r="BWE955" s="51"/>
      <c r="BWF955" s="51"/>
      <c r="BWG955" s="51"/>
      <c r="BWH955" s="51"/>
      <c r="BWI955" s="51"/>
      <c r="BWJ955" s="51"/>
      <c r="BWK955" s="51"/>
      <c r="BWL955" s="51"/>
      <c r="BWM955" s="51"/>
      <c r="BWN955" s="51"/>
      <c r="BWO955" s="51"/>
      <c r="BWP955" s="51"/>
      <c r="BWQ955" s="51"/>
      <c r="BWR955" s="51"/>
      <c r="BWS955" s="51"/>
      <c r="BWT955" s="51"/>
      <c r="BWU955" s="51"/>
      <c r="BWV955" s="51"/>
      <c r="BWW955" s="51"/>
      <c r="BWX955" s="51"/>
      <c r="BWY955" s="51"/>
      <c r="BWZ955" s="51"/>
      <c r="BXA955" s="51"/>
      <c r="BXB955" s="51"/>
      <c r="BXC955" s="51"/>
      <c r="BXD955" s="51"/>
      <c r="BXE955" s="51"/>
      <c r="BXF955" s="51"/>
      <c r="BXG955" s="51"/>
      <c r="BXH955" s="51"/>
      <c r="BXI955" s="51"/>
      <c r="BXJ955" s="51"/>
      <c r="BXK955" s="51"/>
      <c r="BXL955" s="51"/>
      <c r="BXM955" s="51"/>
      <c r="BXN955" s="51"/>
      <c r="BXO955" s="51"/>
      <c r="BXP955" s="51"/>
      <c r="BXQ955" s="51"/>
      <c r="BXR955" s="51"/>
      <c r="BXS955" s="51"/>
      <c r="BXT955" s="51"/>
      <c r="BXU955" s="51"/>
      <c r="BXV955" s="51"/>
      <c r="BXW955" s="51"/>
      <c r="BXX955" s="51"/>
      <c r="BXY955" s="51"/>
      <c r="BXZ955" s="51"/>
      <c r="BYA955" s="51"/>
      <c r="BYB955" s="51"/>
      <c r="BYC955" s="51"/>
      <c r="BYD955" s="51"/>
      <c r="BYE955" s="51"/>
      <c r="BYF955" s="51"/>
      <c r="BYG955" s="51"/>
      <c r="BYH955" s="51"/>
      <c r="BYI955" s="51"/>
      <c r="BYJ955" s="51"/>
      <c r="BYK955" s="51"/>
      <c r="BYL955" s="51"/>
      <c r="BYM955" s="51"/>
      <c r="BYN955" s="51"/>
      <c r="BYO955" s="51"/>
      <c r="BYP955" s="51"/>
      <c r="BYQ955" s="51"/>
      <c r="BYR955" s="51"/>
      <c r="BYS955" s="51"/>
      <c r="BYT955" s="51"/>
      <c r="BYU955" s="51"/>
      <c r="BYV955" s="51"/>
      <c r="BYW955" s="51"/>
      <c r="BYX955" s="51"/>
      <c r="BYY955" s="51"/>
      <c r="BYZ955" s="51"/>
      <c r="BZA955" s="51"/>
      <c r="BZB955" s="51"/>
      <c r="BZC955" s="51"/>
      <c r="BZD955" s="51"/>
      <c r="BZE955" s="51"/>
      <c r="BZF955" s="51"/>
      <c r="BZG955" s="51"/>
      <c r="BZH955" s="51"/>
      <c r="BZI955" s="51"/>
      <c r="BZJ955" s="51"/>
      <c r="BZK955" s="51"/>
      <c r="BZL955" s="51"/>
      <c r="BZM955" s="51"/>
      <c r="BZN955" s="51"/>
      <c r="BZO955" s="51"/>
      <c r="BZP955" s="51"/>
      <c r="BZQ955" s="51"/>
      <c r="BZR955" s="51"/>
      <c r="BZS955" s="51"/>
      <c r="BZT955" s="51"/>
      <c r="BZU955" s="51"/>
      <c r="BZV955" s="51"/>
      <c r="BZW955" s="51"/>
      <c r="BZX955" s="51"/>
      <c r="BZY955" s="51"/>
      <c r="BZZ955" s="51"/>
      <c r="CAA955" s="51"/>
      <c r="CAB955" s="51"/>
      <c r="CAC955" s="51"/>
      <c r="CAD955" s="51"/>
      <c r="CAE955" s="51"/>
      <c r="CAF955" s="51"/>
      <c r="CAG955" s="51"/>
      <c r="CAH955" s="51"/>
      <c r="CAI955" s="51"/>
      <c r="CAJ955" s="51"/>
      <c r="CAK955" s="51"/>
      <c r="CAL955" s="51"/>
      <c r="CAM955" s="51"/>
      <c r="CAN955" s="51"/>
      <c r="CAO955" s="51"/>
      <c r="CAP955" s="51"/>
      <c r="CAQ955" s="51"/>
      <c r="CAR955" s="51"/>
      <c r="CAS955" s="51"/>
      <c r="CAT955" s="51"/>
      <c r="CAU955" s="51"/>
      <c r="CAV955" s="51"/>
      <c r="CAW955" s="51"/>
      <c r="CAX955" s="51"/>
      <c r="CAY955" s="51"/>
      <c r="CAZ955" s="51"/>
      <c r="CBA955" s="51"/>
      <c r="CBB955" s="51"/>
      <c r="CBC955" s="51"/>
      <c r="CBD955" s="51"/>
      <c r="CBE955" s="51"/>
      <c r="CBF955" s="51"/>
      <c r="CBG955" s="51"/>
      <c r="CBH955" s="51"/>
      <c r="CBI955" s="51"/>
      <c r="CBJ955" s="51"/>
      <c r="CBK955" s="51"/>
      <c r="CBL955" s="51"/>
      <c r="CBM955" s="51"/>
      <c r="CBN955" s="51"/>
      <c r="CBO955" s="51"/>
      <c r="CBP955" s="51"/>
      <c r="CBQ955" s="51"/>
      <c r="CBR955" s="51"/>
      <c r="CBS955" s="51"/>
      <c r="CBT955" s="51"/>
      <c r="CBU955" s="51"/>
      <c r="CBV955" s="51"/>
      <c r="CBW955" s="51"/>
      <c r="CBX955" s="51"/>
      <c r="CBY955" s="51"/>
      <c r="CBZ955" s="51"/>
      <c r="CCA955" s="51"/>
      <c r="CCB955" s="51"/>
      <c r="CCC955" s="51"/>
      <c r="CCD955" s="51"/>
      <c r="CCE955" s="51"/>
      <c r="CCF955" s="51"/>
      <c r="CCG955" s="51"/>
      <c r="CCH955" s="51"/>
      <c r="CCI955" s="51"/>
      <c r="CCJ955" s="51"/>
      <c r="CCK955" s="51"/>
      <c r="CCL955" s="51"/>
      <c r="CCM955" s="51"/>
      <c r="CCN955" s="51"/>
      <c r="CCO955" s="51"/>
      <c r="CCP955" s="51"/>
      <c r="CCQ955" s="51"/>
      <c r="CCR955" s="51"/>
      <c r="CCS955" s="51"/>
      <c r="CCT955" s="51"/>
      <c r="CCU955" s="51"/>
      <c r="CCV955" s="51"/>
      <c r="CCW955" s="51"/>
      <c r="CCX955" s="51"/>
      <c r="CCY955" s="51"/>
      <c r="CCZ955" s="51"/>
      <c r="CDA955" s="51"/>
      <c r="CDB955" s="51"/>
      <c r="CDC955" s="51"/>
      <c r="CDD955" s="51"/>
      <c r="CDE955" s="51"/>
      <c r="CDF955" s="51"/>
      <c r="CDG955" s="51"/>
      <c r="CDH955" s="51"/>
      <c r="CDI955" s="51"/>
      <c r="CDJ955" s="51"/>
      <c r="CDK955" s="51"/>
      <c r="CDL955" s="51"/>
      <c r="CDM955" s="51"/>
      <c r="CDN955" s="51"/>
      <c r="CDO955" s="51"/>
      <c r="CDP955" s="51"/>
      <c r="CDQ955" s="51"/>
      <c r="CDR955" s="51"/>
      <c r="CDS955" s="51"/>
      <c r="CDT955" s="51"/>
      <c r="CDU955" s="51"/>
      <c r="CDV955" s="51"/>
      <c r="CDW955" s="51"/>
      <c r="CDX955" s="51"/>
      <c r="CDY955" s="51"/>
      <c r="CDZ955" s="51"/>
      <c r="CEA955" s="51"/>
      <c r="CEB955" s="51"/>
      <c r="CEC955" s="51"/>
      <c r="CED955" s="51"/>
      <c r="CEE955" s="51"/>
      <c r="CEF955" s="51"/>
      <c r="CEG955" s="51"/>
      <c r="CEH955" s="51"/>
      <c r="CEI955" s="51"/>
      <c r="CEJ955" s="51"/>
      <c r="CEK955" s="51"/>
      <c r="CEL955" s="51"/>
      <c r="CEM955" s="51"/>
      <c r="CEN955" s="51"/>
      <c r="CEO955" s="51"/>
      <c r="CEP955" s="51"/>
      <c r="CEQ955" s="51"/>
      <c r="CER955" s="51"/>
      <c r="CES955" s="51"/>
      <c r="CET955" s="51"/>
      <c r="CEU955" s="51"/>
      <c r="CEV955" s="51"/>
      <c r="CEW955" s="51"/>
      <c r="CEX955" s="51"/>
      <c r="CEY955" s="51"/>
      <c r="CEZ955" s="51"/>
      <c r="CFA955" s="51"/>
      <c r="CFB955" s="51"/>
      <c r="CFC955" s="51"/>
      <c r="CFD955" s="51"/>
      <c r="CFE955" s="51"/>
      <c r="CFF955" s="51"/>
      <c r="CFG955" s="51"/>
      <c r="CFH955" s="51"/>
      <c r="CFI955" s="51"/>
      <c r="CFJ955" s="51"/>
      <c r="CFK955" s="51"/>
      <c r="CFL955" s="51"/>
      <c r="CFM955" s="51"/>
      <c r="CFN955" s="51"/>
      <c r="CFO955" s="51"/>
      <c r="CFP955" s="51"/>
      <c r="CFQ955" s="51"/>
      <c r="CFR955" s="51"/>
      <c r="CFS955" s="51"/>
      <c r="CFT955" s="51"/>
      <c r="CFU955" s="51"/>
      <c r="CFV955" s="51"/>
      <c r="CFW955" s="51"/>
      <c r="CFX955" s="51"/>
      <c r="CFY955" s="51"/>
      <c r="CFZ955" s="51"/>
      <c r="CGA955" s="51"/>
      <c r="CGB955" s="51"/>
      <c r="CGC955" s="51"/>
      <c r="CGD955" s="51"/>
      <c r="CGE955" s="51"/>
      <c r="CGF955" s="51"/>
      <c r="CGG955" s="51"/>
      <c r="CGH955" s="51"/>
      <c r="CGI955" s="51"/>
      <c r="CGJ955" s="51"/>
      <c r="CGK955" s="51"/>
      <c r="CGL955" s="51"/>
      <c r="CGM955" s="51"/>
      <c r="CGN955" s="51"/>
      <c r="CGO955" s="51"/>
      <c r="CGP955" s="51"/>
      <c r="CGQ955" s="51"/>
      <c r="CGR955" s="51"/>
      <c r="CGS955" s="51"/>
      <c r="CGT955" s="51"/>
      <c r="CGU955" s="51"/>
      <c r="CGV955" s="51"/>
      <c r="CGW955" s="51"/>
      <c r="CGX955" s="51"/>
      <c r="CGY955" s="51"/>
      <c r="CGZ955" s="51"/>
      <c r="CHA955" s="51"/>
      <c r="CHB955" s="51"/>
      <c r="CHC955" s="51"/>
      <c r="CHD955" s="51"/>
      <c r="CHE955" s="51"/>
      <c r="CHF955" s="51"/>
      <c r="CHG955" s="51"/>
      <c r="CHH955" s="51"/>
      <c r="CHI955" s="51"/>
      <c r="CHJ955" s="51"/>
      <c r="CHK955" s="51"/>
      <c r="CHL955" s="51"/>
      <c r="CHM955" s="51"/>
      <c r="CHN955" s="51"/>
      <c r="CHO955" s="51"/>
      <c r="CHP955" s="51"/>
      <c r="CHQ955" s="51"/>
      <c r="CHR955" s="51"/>
      <c r="CHS955" s="51"/>
      <c r="CHT955" s="51"/>
      <c r="CHU955" s="51"/>
      <c r="CHV955" s="51"/>
      <c r="CHW955" s="51"/>
      <c r="CHX955" s="51"/>
      <c r="CHY955" s="51"/>
      <c r="CHZ955" s="51"/>
      <c r="CIA955" s="51"/>
      <c r="CIB955" s="51"/>
      <c r="CIC955" s="51"/>
      <c r="CID955" s="51"/>
      <c r="CIE955" s="51"/>
      <c r="CIF955" s="51"/>
      <c r="CIG955" s="51"/>
      <c r="CIH955" s="51"/>
      <c r="CII955" s="51"/>
      <c r="CIJ955" s="51"/>
      <c r="CIK955" s="51"/>
      <c r="CIL955" s="51"/>
      <c r="CIM955" s="51"/>
      <c r="CIN955" s="51"/>
      <c r="CIO955" s="51"/>
      <c r="CIP955" s="51"/>
      <c r="CIQ955" s="51"/>
      <c r="CIR955" s="51"/>
      <c r="CIS955" s="51"/>
      <c r="CIT955" s="51"/>
      <c r="CIU955" s="51"/>
      <c r="CIV955" s="51"/>
      <c r="CIW955" s="51"/>
      <c r="CIX955" s="51"/>
      <c r="CIY955" s="51"/>
      <c r="CIZ955" s="51"/>
      <c r="CJA955" s="51"/>
      <c r="CJB955" s="51"/>
      <c r="CJC955" s="51"/>
      <c r="CJD955" s="51"/>
      <c r="CJE955" s="51"/>
      <c r="CJF955" s="51"/>
      <c r="CJG955" s="51"/>
      <c r="CJH955" s="51"/>
      <c r="CJI955" s="51"/>
      <c r="CJJ955" s="51"/>
      <c r="CJK955" s="51"/>
      <c r="CJL955" s="51"/>
      <c r="CJM955" s="51"/>
      <c r="CJN955" s="51"/>
      <c r="CJO955" s="51"/>
      <c r="CJP955" s="51"/>
      <c r="CJQ955" s="51"/>
      <c r="CJR955" s="51"/>
      <c r="CJS955" s="51"/>
      <c r="CJT955" s="51"/>
      <c r="CJU955" s="51"/>
      <c r="CJV955" s="51"/>
      <c r="CJW955" s="51"/>
      <c r="CJX955" s="51"/>
      <c r="CJY955" s="51"/>
      <c r="CJZ955" s="51"/>
      <c r="CKA955" s="51"/>
      <c r="CKB955" s="51"/>
      <c r="CKC955" s="51"/>
      <c r="CKD955" s="51"/>
      <c r="CKE955" s="51"/>
      <c r="CKF955" s="51"/>
      <c r="CKG955" s="51"/>
      <c r="CKH955" s="51"/>
      <c r="CKI955" s="51"/>
      <c r="CKJ955" s="51"/>
      <c r="CKK955" s="51"/>
      <c r="CKL955" s="51"/>
      <c r="CKM955" s="51"/>
      <c r="CKN955" s="51"/>
      <c r="CKO955" s="51"/>
      <c r="CKP955" s="51"/>
      <c r="CKQ955" s="51"/>
      <c r="CKR955" s="51"/>
      <c r="CKS955" s="51"/>
      <c r="CKT955" s="51"/>
      <c r="CKU955" s="51"/>
      <c r="CKV955" s="51"/>
      <c r="CKW955" s="51"/>
      <c r="CKX955" s="51"/>
      <c r="CKY955" s="51"/>
      <c r="CKZ955" s="51"/>
      <c r="CLA955" s="51"/>
      <c r="CLB955" s="51"/>
      <c r="CLC955" s="51"/>
      <c r="CLD955" s="51"/>
      <c r="CLE955" s="51"/>
      <c r="CLF955" s="51"/>
      <c r="CLG955" s="51"/>
      <c r="CLH955" s="51"/>
      <c r="CLI955" s="51"/>
      <c r="CLJ955" s="51"/>
      <c r="CLK955" s="51"/>
      <c r="CLL955" s="51"/>
      <c r="CLM955" s="51"/>
      <c r="CLN955" s="51"/>
      <c r="CLO955" s="51"/>
      <c r="CLP955" s="51"/>
      <c r="CLQ955" s="51"/>
      <c r="CLR955" s="51"/>
      <c r="CLS955" s="51"/>
      <c r="CLT955" s="51"/>
      <c r="CLU955" s="51"/>
      <c r="CLV955" s="51"/>
      <c r="CLW955" s="51"/>
      <c r="CLX955" s="51"/>
      <c r="CLY955" s="51"/>
      <c r="CLZ955" s="51"/>
      <c r="CMA955" s="51"/>
      <c r="CMB955" s="51"/>
      <c r="CMC955" s="51"/>
      <c r="CMD955" s="51"/>
      <c r="CME955" s="51"/>
      <c r="CMF955" s="51"/>
      <c r="CMG955" s="51"/>
      <c r="CMH955" s="51"/>
      <c r="CMI955" s="51"/>
      <c r="CMJ955" s="51"/>
      <c r="CMK955" s="51"/>
      <c r="CML955" s="51"/>
      <c r="CMM955" s="51"/>
      <c r="CMN955" s="51"/>
      <c r="CMO955" s="51"/>
      <c r="CMP955" s="51"/>
      <c r="CMQ955" s="51"/>
      <c r="CMR955" s="51"/>
      <c r="CMS955" s="51"/>
      <c r="CMT955" s="51"/>
      <c r="CMU955" s="51"/>
      <c r="CMV955" s="51"/>
      <c r="CMW955" s="51"/>
      <c r="CMX955" s="51"/>
      <c r="CMY955" s="51"/>
      <c r="CMZ955" s="51"/>
      <c r="CNA955" s="51"/>
      <c r="CNB955" s="51"/>
      <c r="CNC955" s="51"/>
      <c r="CND955" s="51"/>
      <c r="CNE955" s="51"/>
      <c r="CNF955" s="51"/>
      <c r="CNG955" s="51"/>
      <c r="CNH955" s="51"/>
      <c r="CNI955" s="51"/>
      <c r="CNJ955" s="51"/>
      <c r="CNK955" s="51"/>
      <c r="CNL955" s="51"/>
      <c r="CNM955" s="51"/>
      <c r="CNN955" s="51"/>
      <c r="CNO955" s="51"/>
      <c r="CNP955" s="51"/>
      <c r="CNQ955" s="51"/>
      <c r="CNR955" s="51"/>
      <c r="CNS955" s="51"/>
      <c r="CNT955" s="51"/>
      <c r="CNU955" s="51"/>
      <c r="CNV955" s="51"/>
      <c r="CNW955" s="51"/>
      <c r="CNX955" s="51"/>
      <c r="CNY955" s="51"/>
      <c r="CNZ955" s="51"/>
      <c r="COA955" s="51"/>
      <c r="COB955" s="51"/>
      <c r="COC955" s="51"/>
      <c r="COD955" s="51"/>
      <c r="COE955" s="51"/>
      <c r="COF955" s="51"/>
      <c r="COG955" s="51"/>
      <c r="COH955" s="51"/>
      <c r="COI955" s="51"/>
      <c r="COJ955" s="51"/>
      <c r="COK955" s="51"/>
      <c r="COL955" s="51"/>
      <c r="COM955" s="51"/>
      <c r="CON955" s="51"/>
      <c r="COO955" s="51"/>
      <c r="COP955" s="51"/>
      <c r="COQ955" s="51"/>
      <c r="COR955" s="51"/>
      <c r="COS955" s="51"/>
      <c r="COT955" s="51"/>
      <c r="COU955" s="51"/>
      <c r="COV955" s="51"/>
      <c r="COW955" s="51"/>
      <c r="COX955" s="51"/>
      <c r="COY955" s="51"/>
      <c r="COZ955" s="51"/>
      <c r="CPA955" s="51"/>
      <c r="CPB955" s="51"/>
      <c r="CPC955" s="51"/>
      <c r="CPD955" s="51"/>
      <c r="CPE955" s="51"/>
      <c r="CPF955" s="51"/>
      <c r="CPG955" s="51"/>
      <c r="CPH955" s="51"/>
      <c r="CPI955" s="51"/>
      <c r="CPJ955" s="51"/>
      <c r="CPK955" s="51"/>
      <c r="CPL955" s="51"/>
      <c r="CPM955" s="51"/>
      <c r="CPN955" s="51"/>
      <c r="CPO955" s="51"/>
      <c r="CPP955" s="51"/>
      <c r="CPQ955" s="51"/>
      <c r="CPR955" s="51"/>
      <c r="CPS955" s="51"/>
      <c r="CPT955" s="51"/>
      <c r="CPU955" s="51"/>
      <c r="CPV955" s="51"/>
      <c r="CPW955" s="51"/>
      <c r="CPX955" s="51"/>
      <c r="CPY955" s="51"/>
      <c r="CPZ955" s="51"/>
      <c r="CQA955" s="51"/>
      <c r="CQB955" s="51"/>
      <c r="CQC955" s="51"/>
      <c r="CQD955" s="51"/>
      <c r="CQE955" s="51"/>
      <c r="CQF955" s="51"/>
      <c r="CQG955" s="51"/>
      <c r="CQH955" s="51"/>
      <c r="CQI955" s="51"/>
      <c r="CQJ955" s="51"/>
      <c r="CQK955" s="51"/>
      <c r="CQL955" s="51"/>
      <c r="CQM955" s="51"/>
      <c r="CQN955" s="51"/>
      <c r="CQO955" s="51"/>
      <c r="CQP955" s="51"/>
      <c r="CQQ955" s="51"/>
      <c r="CQR955" s="51"/>
      <c r="CQS955" s="51"/>
      <c r="CQT955" s="51"/>
      <c r="CQU955" s="51"/>
      <c r="CQV955" s="51"/>
      <c r="CQW955" s="51"/>
      <c r="CQX955" s="51"/>
      <c r="CQY955" s="51"/>
      <c r="CQZ955" s="51"/>
      <c r="CRA955" s="51"/>
      <c r="CRB955" s="51"/>
      <c r="CRC955" s="51"/>
      <c r="CRD955" s="51"/>
      <c r="CRE955" s="51"/>
      <c r="CRF955" s="51"/>
      <c r="CRG955" s="51"/>
      <c r="CRH955" s="51"/>
      <c r="CRI955" s="51"/>
      <c r="CRJ955" s="51"/>
      <c r="CRK955" s="51"/>
      <c r="CRL955" s="51"/>
      <c r="CRM955" s="51"/>
      <c r="CRN955" s="51"/>
      <c r="CRO955" s="51"/>
      <c r="CRP955" s="51"/>
      <c r="CRQ955" s="51"/>
      <c r="CRR955" s="51"/>
      <c r="CRS955" s="51"/>
      <c r="CRT955" s="51"/>
      <c r="CRU955" s="51"/>
      <c r="CRV955" s="51"/>
      <c r="CRW955" s="51"/>
      <c r="CRX955" s="51"/>
      <c r="CRY955" s="51"/>
      <c r="CRZ955" s="51"/>
      <c r="CSA955" s="51"/>
      <c r="CSB955" s="51"/>
      <c r="CSC955" s="51"/>
      <c r="CSD955" s="51"/>
      <c r="CSE955" s="51"/>
      <c r="CSF955" s="51"/>
      <c r="CSG955" s="51"/>
      <c r="CSH955" s="51"/>
      <c r="CSI955" s="51"/>
      <c r="CSJ955" s="51"/>
      <c r="CSK955" s="51"/>
      <c r="CSL955" s="51"/>
      <c r="CSM955" s="51"/>
      <c r="CSN955" s="51"/>
      <c r="CSO955" s="51"/>
      <c r="CSP955" s="51"/>
      <c r="CSQ955" s="51"/>
      <c r="CSR955" s="51"/>
      <c r="CSS955" s="51"/>
      <c r="CST955" s="51"/>
      <c r="CSU955" s="51"/>
      <c r="CSV955" s="51"/>
      <c r="CSW955" s="51"/>
      <c r="CSX955" s="51"/>
      <c r="CSY955" s="51"/>
      <c r="CSZ955" s="51"/>
      <c r="CTA955" s="51"/>
      <c r="CTB955" s="51"/>
      <c r="CTC955" s="51"/>
      <c r="CTD955" s="51"/>
      <c r="CTE955" s="51"/>
      <c r="CTF955" s="51"/>
      <c r="CTG955" s="51"/>
      <c r="CTH955" s="51"/>
      <c r="CTI955" s="51"/>
      <c r="CTJ955" s="51"/>
      <c r="CTK955" s="51"/>
      <c r="CTL955" s="51"/>
      <c r="CTM955" s="51"/>
      <c r="CTN955" s="51"/>
      <c r="CTO955" s="51"/>
      <c r="CTP955" s="51"/>
      <c r="CTQ955" s="51"/>
      <c r="CTR955" s="51"/>
      <c r="CTS955" s="51"/>
      <c r="CTT955" s="51"/>
      <c r="CTU955" s="51"/>
      <c r="CTV955" s="51"/>
      <c r="CTW955" s="51"/>
      <c r="CTX955" s="51"/>
      <c r="CTY955" s="51"/>
      <c r="CTZ955" s="51"/>
      <c r="CUA955" s="51"/>
      <c r="CUB955" s="51"/>
      <c r="CUC955" s="51"/>
      <c r="CUD955" s="51"/>
      <c r="CUE955" s="51"/>
      <c r="CUF955" s="51"/>
      <c r="CUG955" s="51"/>
      <c r="CUH955" s="51"/>
      <c r="CUI955" s="51"/>
      <c r="CUJ955" s="51"/>
      <c r="CUK955" s="51"/>
      <c r="CUL955" s="51"/>
      <c r="CUM955" s="51"/>
      <c r="CUN955" s="51"/>
      <c r="CUO955" s="51"/>
      <c r="CUP955" s="51"/>
      <c r="CUQ955" s="51"/>
      <c r="CUR955" s="51"/>
      <c r="CUS955" s="51"/>
      <c r="CUT955" s="51"/>
      <c r="CUU955" s="51"/>
      <c r="CUV955" s="51"/>
      <c r="CUW955" s="51"/>
      <c r="CUX955" s="51"/>
      <c r="CUY955" s="51"/>
      <c r="CUZ955" s="51"/>
      <c r="CVA955" s="51"/>
      <c r="CVB955" s="51"/>
      <c r="CVC955" s="51"/>
      <c r="CVD955" s="51"/>
      <c r="CVE955" s="51"/>
      <c r="CVF955" s="51"/>
      <c r="CVG955" s="51"/>
      <c r="CVH955" s="51"/>
      <c r="CVI955" s="51"/>
      <c r="CVJ955" s="51"/>
      <c r="CVK955" s="51"/>
      <c r="CVL955" s="51"/>
      <c r="CVM955" s="51"/>
      <c r="CVN955" s="51"/>
      <c r="CVO955" s="51"/>
      <c r="CVP955" s="51"/>
      <c r="CVQ955" s="51"/>
      <c r="CVR955" s="51"/>
      <c r="CVS955" s="51"/>
      <c r="CVT955" s="51"/>
      <c r="CVU955" s="51"/>
      <c r="CVV955" s="51"/>
      <c r="CVW955" s="51"/>
      <c r="CVX955" s="51"/>
      <c r="CVY955" s="51"/>
      <c r="CVZ955" s="51"/>
      <c r="CWA955" s="51"/>
      <c r="CWB955" s="51"/>
      <c r="CWC955" s="51"/>
      <c r="CWD955" s="51"/>
      <c r="CWE955" s="51"/>
      <c r="CWF955" s="51"/>
      <c r="CWG955" s="51"/>
      <c r="CWH955" s="51"/>
      <c r="CWI955" s="51"/>
      <c r="CWJ955" s="51"/>
      <c r="CWK955" s="51"/>
      <c r="CWL955" s="51"/>
      <c r="CWM955" s="51"/>
      <c r="CWN955" s="51"/>
      <c r="CWO955" s="51"/>
      <c r="CWP955" s="51"/>
      <c r="CWQ955" s="51"/>
      <c r="CWR955" s="51"/>
      <c r="CWS955" s="51"/>
      <c r="CWT955" s="51"/>
      <c r="CWU955" s="51"/>
      <c r="CWV955" s="51"/>
      <c r="CWW955" s="51"/>
      <c r="CWX955" s="51"/>
      <c r="CWY955" s="51"/>
      <c r="CWZ955" s="51"/>
      <c r="CXA955" s="51"/>
      <c r="CXB955" s="51"/>
      <c r="CXC955" s="51"/>
      <c r="CXD955" s="51"/>
      <c r="CXE955" s="51"/>
      <c r="CXF955" s="51"/>
      <c r="CXG955" s="51"/>
      <c r="CXH955" s="51"/>
      <c r="CXI955" s="51"/>
      <c r="CXJ955" s="51"/>
      <c r="CXK955" s="51"/>
      <c r="CXL955" s="51"/>
      <c r="CXM955" s="51"/>
      <c r="CXN955" s="51"/>
      <c r="CXO955" s="51"/>
      <c r="CXP955" s="51"/>
      <c r="CXQ955" s="51"/>
      <c r="CXR955" s="51"/>
      <c r="CXS955" s="51"/>
      <c r="CXT955" s="51"/>
      <c r="CXU955" s="51"/>
      <c r="CXV955" s="51"/>
      <c r="CXW955" s="51"/>
      <c r="CXX955" s="51"/>
      <c r="CXY955" s="51"/>
      <c r="CXZ955" s="51"/>
      <c r="CYA955" s="51"/>
      <c r="CYB955" s="51"/>
      <c r="CYC955" s="51"/>
      <c r="CYD955" s="51"/>
      <c r="CYE955" s="51"/>
      <c r="CYF955" s="51"/>
      <c r="CYG955" s="51"/>
      <c r="CYH955" s="51"/>
      <c r="CYI955" s="51"/>
      <c r="CYJ955" s="51"/>
      <c r="CYK955" s="51"/>
      <c r="CYL955" s="51"/>
      <c r="CYM955" s="51"/>
      <c r="CYN955" s="51"/>
      <c r="CYO955" s="51"/>
      <c r="CYP955" s="51"/>
      <c r="CYQ955" s="51"/>
      <c r="CYR955" s="51"/>
      <c r="CYS955" s="51"/>
      <c r="CYT955" s="51"/>
      <c r="CYU955" s="51"/>
      <c r="CYV955" s="51"/>
      <c r="CYW955" s="51"/>
      <c r="CYX955" s="51"/>
      <c r="CYY955" s="51"/>
      <c r="CYZ955" s="51"/>
      <c r="CZA955" s="51"/>
      <c r="CZB955" s="51"/>
      <c r="CZC955" s="51"/>
      <c r="CZD955" s="51"/>
      <c r="CZE955" s="51"/>
      <c r="CZF955" s="51"/>
      <c r="CZG955" s="51"/>
      <c r="CZH955" s="51"/>
      <c r="CZI955" s="51"/>
      <c r="CZJ955" s="51"/>
      <c r="CZK955" s="51"/>
      <c r="CZL955" s="51"/>
      <c r="CZM955" s="51"/>
      <c r="CZN955" s="51"/>
      <c r="CZO955" s="51"/>
      <c r="CZP955" s="51"/>
      <c r="CZQ955" s="51"/>
      <c r="CZR955" s="51"/>
      <c r="CZS955" s="51"/>
      <c r="CZT955" s="51"/>
      <c r="CZU955" s="51"/>
      <c r="CZV955" s="51"/>
      <c r="CZW955" s="51"/>
      <c r="CZX955" s="51"/>
      <c r="CZY955" s="51"/>
      <c r="CZZ955" s="51"/>
      <c r="DAA955" s="51"/>
      <c r="DAB955" s="51"/>
      <c r="DAC955" s="51"/>
      <c r="DAD955" s="51"/>
      <c r="DAE955" s="51"/>
      <c r="DAF955" s="51"/>
      <c r="DAG955" s="51"/>
      <c r="DAH955" s="51"/>
      <c r="DAI955" s="51"/>
      <c r="DAJ955" s="51"/>
      <c r="DAK955" s="51"/>
      <c r="DAL955" s="51"/>
      <c r="DAM955" s="51"/>
      <c r="DAN955" s="51"/>
      <c r="DAO955" s="51"/>
      <c r="DAP955" s="51"/>
      <c r="DAQ955" s="51"/>
      <c r="DAR955" s="51"/>
      <c r="DAS955" s="51"/>
      <c r="DAT955" s="51"/>
      <c r="DAU955" s="51"/>
      <c r="DAV955" s="51"/>
      <c r="DAW955" s="51"/>
      <c r="DAX955" s="51"/>
      <c r="DAY955" s="51"/>
      <c r="DAZ955" s="51"/>
      <c r="DBA955" s="51"/>
      <c r="DBB955" s="51"/>
      <c r="DBC955" s="51"/>
      <c r="DBD955" s="51"/>
      <c r="DBE955" s="51"/>
      <c r="DBF955" s="51"/>
      <c r="DBG955" s="51"/>
      <c r="DBH955" s="51"/>
      <c r="DBI955" s="51"/>
      <c r="DBJ955" s="51"/>
      <c r="DBK955" s="51"/>
      <c r="DBL955" s="51"/>
      <c r="DBM955" s="51"/>
      <c r="DBN955" s="51"/>
      <c r="DBO955" s="51"/>
      <c r="DBP955" s="51"/>
      <c r="DBQ955" s="51"/>
      <c r="DBR955" s="51"/>
      <c r="DBS955" s="51"/>
      <c r="DBT955" s="51"/>
      <c r="DBU955" s="51"/>
      <c r="DBV955" s="51"/>
      <c r="DBW955" s="51"/>
      <c r="DBX955" s="51"/>
      <c r="DBY955" s="51"/>
      <c r="DBZ955" s="51"/>
      <c r="DCA955" s="51"/>
      <c r="DCB955" s="51"/>
      <c r="DCC955" s="51"/>
      <c r="DCD955" s="51"/>
      <c r="DCE955" s="51"/>
      <c r="DCF955" s="51"/>
      <c r="DCG955" s="51"/>
      <c r="DCH955" s="51"/>
      <c r="DCI955" s="51"/>
      <c r="DCJ955" s="51"/>
      <c r="DCK955" s="51"/>
      <c r="DCL955" s="51"/>
      <c r="DCM955" s="51"/>
      <c r="DCN955" s="51"/>
      <c r="DCO955" s="51"/>
      <c r="DCP955" s="51"/>
      <c r="DCQ955" s="51"/>
      <c r="DCR955" s="51"/>
      <c r="DCS955" s="51"/>
      <c r="DCT955" s="51"/>
      <c r="DCU955" s="51"/>
      <c r="DCV955" s="51"/>
      <c r="DCW955" s="51"/>
      <c r="DCX955" s="51"/>
      <c r="DCY955" s="51"/>
      <c r="DCZ955" s="51"/>
      <c r="DDA955" s="51"/>
      <c r="DDB955" s="51"/>
      <c r="DDC955" s="51"/>
      <c r="DDD955" s="51"/>
      <c r="DDE955" s="51"/>
      <c r="DDF955" s="51"/>
      <c r="DDG955" s="51"/>
      <c r="DDH955" s="51"/>
      <c r="DDI955" s="51"/>
      <c r="DDJ955" s="51"/>
      <c r="DDK955" s="51"/>
      <c r="DDL955" s="51"/>
      <c r="DDM955" s="51"/>
      <c r="DDN955" s="51"/>
      <c r="DDO955" s="51"/>
      <c r="DDP955" s="51"/>
      <c r="DDQ955" s="51"/>
      <c r="DDR955" s="51"/>
      <c r="DDS955" s="51"/>
      <c r="DDT955" s="51"/>
      <c r="DDU955" s="51"/>
      <c r="DDV955" s="51"/>
      <c r="DDW955" s="51"/>
      <c r="DDX955" s="51"/>
      <c r="DDY955" s="51"/>
      <c r="DDZ955" s="51"/>
      <c r="DEA955" s="51"/>
      <c r="DEB955" s="51"/>
      <c r="DEC955" s="51"/>
      <c r="DED955" s="51"/>
      <c r="DEE955" s="51"/>
      <c r="DEF955" s="51"/>
      <c r="DEG955" s="51"/>
      <c r="DEH955" s="51"/>
      <c r="DEI955" s="51"/>
      <c r="DEJ955" s="51"/>
      <c r="DEK955" s="51"/>
      <c r="DEL955" s="51"/>
      <c r="DEM955" s="51"/>
      <c r="DEN955" s="51"/>
      <c r="DEO955" s="51"/>
      <c r="DEP955" s="51"/>
      <c r="DEQ955" s="51"/>
      <c r="DER955" s="51"/>
      <c r="DES955" s="51"/>
      <c r="DET955" s="51"/>
      <c r="DEU955" s="51"/>
      <c r="DEV955" s="51"/>
      <c r="DEW955" s="51"/>
      <c r="DEX955" s="51"/>
      <c r="DEY955" s="51"/>
      <c r="DEZ955" s="51"/>
      <c r="DFA955" s="51"/>
      <c r="DFB955" s="51"/>
      <c r="DFC955" s="51"/>
      <c r="DFD955" s="51"/>
      <c r="DFE955" s="51"/>
      <c r="DFF955" s="51"/>
      <c r="DFG955" s="51"/>
      <c r="DFH955" s="51"/>
      <c r="DFI955" s="51"/>
      <c r="DFJ955" s="51"/>
      <c r="DFK955" s="51"/>
      <c r="DFL955" s="51"/>
      <c r="DFM955" s="51"/>
      <c r="DFN955" s="51"/>
      <c r="DFO955" s="51"/>
      <c r="DFP955" s="51"/>
      <c r="DFQ955" s="51"/>
      <c r="DFR955" s="51"/>
      <c r="DFS955" s="51"/>
      <c r="DFT955" s="51"/>
      <c r="DFU955" s="51"/>
      <c r="DFV955" s="51"/>
      <c r="DFW955" s="51"/>
      <c r="DFX955" s="51"/>
      <c r="DFY955" s="51"/>
      <c r="DFZ955" s="51"/>
      <c r="DGA955" s="51"/>
      <c r="DGB955" s="51"/>
      <c r="DGC955" s="51"/>
      <c r="DGD955" s="51"/>
      <c r="DGE955" s="51"/>
      <c r="DGF955" s="51"/>
      <c r="DGG955" s="51"/>
      <c r="DGH955" s="51"/>
      <c r="DGI955" s="51"/>
      <c r="DGJ955" s="51"/>
      <c r="DGK955" s="51"/>
      <c r="DGL955" s="51"/>
      <c r="DGM955" s="51"/>
      <c r="DGN955" s="51"/>
      <c r="DGO955" s="51"/>
      <c r="DGP955" s="51"/>
      <c r="DGQ955" s="51"/>
      <c r="DGR955" s="51"/>
      <c r="DGS955" s="51"/>
      <c r="DGT955" s="51"/>
      <c r="DGU955" s="51"/>
      <c r="DGV955" s="51"/>
      <c r="DGW955" s="51"/>
      <c r="DGX955" s="51"/>
      <c r="DGY955" s="51"/>
      <c r="DGZ955" s="51"/>
      <c r="DHA955" s="51"/>
      <c r="DHB955" s="51"/>
      <c r="DHC955" s="51"/>
      <c r="DHD955" s="51"/>
      <c r="DHE955" s="51"/>
      <c r="DHF955" s="51"/>
      <c r="DHG955" s="51"/>
      <c r="DHH955" s="51"/>
      <c r="DHI955" s="51"/>
      <c r="DHJ955" s="51"/>
      <c r="DHK955" s="51"/>
      <c r="DHL955" s="51"/>
      <c r="DHM955" s="51"/>
      <c r="DHN955" s="51"/>
      <c r="DHO955" s="51"/>
      <c r="DHP955" s="51"/>
      <c r="DHQ955" s="51"/>
      <c r="DHR955" s="51"/>
      <c r="DHS955" s="51"/>
      <c r="DHT955" s="51"/>
      <c r="DHU955" s="51"/>
      <c r="DHV955" s="51"/>
      <c r="DHW955" s="51"/>
      <c r="DHX955" s="51"/>
      <c r="DHY955" s="51"/>
      <c r="DHZ955" s="51"/>
      <c r="DIA955" s="51"/>
      <c r="DIB955" s="51"/>
      <c r="DIC955" s="51"/>
      <c r="DID955" s="51"/>
      <c r="DIE955" s="51"/>
      <c r="DIF955" s="51"/>
      <c r="DIG955" s="51"/>
      <c r="DIH955" s="51"/>
      <c r="DII955" s="51"/>
      <c r="DIJ955" s="51"/>
      <c r="DIK955" s="51"/>
      <c r="DIL955" s="51"/>
      <c r="DIM955" s="51"/>
      <c r="DIN955" s="51"/>
      <c r="DIO955" s="51"/>
      <c r="DIP955" s="51"/>
      <c r="DIQ955" s="51"/>
      <c r="DIR955" s="51"/>
      <c r="DIS955" s="51"/>
      <c r="DIT955" s="51"/>
      <c r="DIU955" s="51"/>
      <c r="DIV955" s="51"/>
      <c r="DIW955" s="51"/>
      <c r="DIX955" s="51"/>
      <c r="DIY955" s="51"/>
      <c r="DIZ955" s="51"/>
      <c r="DJA955" s="51"/>
      <c r="DJB955" s="51"/>
      <c r="DJC955" s="51"/>
      <c r="DJD955" s="51"/>
      <c r="DJE955" s="51"/>
      <c r="DJF955" s="51"/>
      <c r="DJG955" s="51"/>
      <c r="DJH955" s="51"/>
      <c r="DJI955" s="51"/>
      <c r="DJJ955" s="51"/>
      <c r="DJK955" s="51"/>
      <c r="DJL955" s="51"/>
      <c r="DJM955" s="51"/>
      <c r="DJN955" s="51"/>
      <c r="DJO955" s="51"/>
      <c r="DJP955" s="51"/>
      <c r="DJQ955" s="51"/>
      <c r="DJR955" s="51"/>
      <c r="DJS955" s="51"/>
      <c r="DJT955" s="51"/>
      <c r="DJU955" s="51"/>
      <c r="DJV955" s="51"/>
      <c r="DJW955" s="51"/>
      <c r="DJX955" s="51"/>
      <c r="DJY955" s="51"/>
      <c r="DJZ955" s="51"/>
      <c r="DKA955" s="51"/>
      <c r="DKB955" s="51"/>
      <c r="DKC955" s="51"/>
      <c r="DKD955" s="51"/>
      <c r="DKE955" s="51"/>
      <c r="DKF955" s="51"/>
      <c r="DKG955" s="51"/>
      <c r="DKH955" s="51"/>
      <c r="DKI955" s="51"/>
      <c r="DKJ955" s="51"/>
      <c r="DKK955" s="51"/>
      <c r="DKL955" s="51"/>
      <c r="DKM955" s="51"/>
      <c r="DKN955" s="51"/>
      <c r="DKO955" s="51"/>
      <c r="DKP955" s="51"/>
      <c r="DKQ955" s="51"/>
      <c r="DKR955" s="51"/>
      <c r="DKS955" s="51"/>
      <c r="DKT955" s="51"/>
      <c r="DKU955" s="51"/>
      <c r="DKV955" s="51"/>
      <c r="DKW955" s="51"/>
      <c r="DKX955" s="51"/>
      <c r="DKY955" s="51"/>
      <c r="DKZ955" s="51"/>
      <c r="DLA955" s="51"/>
      <c r="DLB955" s="51"/>
      <c r="DLC955" s="51"/>
      <c r="DLD955" s="51"/>
      <c r="DLE955" s="51"/>
      <c r="DLF955" s="51"/>
      <c r="DLG955" s="51"/>
      <c r="DLH955" s="51"/>
      <c r="DLI955" s="51"/>
      <c r="DLJ955" s="51"/>
      <c r="DLK955" s="51"/>
      <c r="DLL955" s="51"/>
      <c r="DLM955" s="51"/>
      <c r="DLN955" s="51"/>
      <c r="DLO955" s="51"/>
      <c r="DLP955" s="51"/>
      <c r="DLQ955" s="51"/>
      <c r="DLR955" s="51"/>
      <c r="DLS955" s="51"/>
      <c r="DLT955" s="51"/>
      <c r="DLU955" s="51"/>
      <c r="DLV955" s="51"/>
      <c r="DLW955" s="51"/>
      <c r="DLX955" s="51"/>
      <c r="DLY955" s="51"/>
      <c r="DLZ955" s="51"/>
      <c r="DMA955" s="51"/>
      <c r="DMB955" s="51"/>
      <c r="DMC955" s="51"/>
      <c r="DMD955" s="51"/>
      <c r="DME955" s="51"/>
      <c r="DMF955" s="51"/>
      <c r="DMG955" s="51"/>
      <c r="DMH955" s="51"/>
      <c r="DMI955" s="51"/>
      <c r="DMJ955" s="51"/>
      <c r="DMK955" s="51"/>
      <c r="DML955" s="51"/>
      <c r="DMM955" s="51"/>
      <c r="DMN955" s="51"/>
      <c r="DMO955" s="51"/>
      <c r="DMP955" s="51"/>
      <c r="DMQ955" s="51"/>
      <c r="DMR955" s="51"/>
      <c r="DMS955" s="51"/>
      <c r="DMT955" s="51"/>
      <c r="DMU955" s="51"/>
      <c r="DMV955" s="51"/>
      <c r="DMW955" s="51"/>
      <c r="DMX955" s="51"/>
      <c r="DMY955" s="51"/>
      <c r="DMZ955" s="51"/>
      <c r="DNA955" s="51"/>
      <c r="DNB955" s="51"/>
      <c r="DNC955" s="51"/>
      <c r="DND955" s="51"/>
      <c r="DNE955" s="51"/>
      <c r="DNF955" s="51"/>
      <c r="DNG955" s="51"/>
      <c r="DNH955" s="51"/>
      <c r="DNI955" s="51"/>
      <c r="DNJ955" s="51"/>
      <c r="DNK955" s="51"/>
      <c r="DNL955" s="51"/>
      <c r="DNM955" s="51"/>
      <c r="DNN955" s="51"/>
      <c r="DNO955" s="51"/>
      <c r="DNP955" s="51"/>
      <c r="DNQ955" s="51"/>
      <c r="DNR955" s="51"/>
      <c r="DNS955" s="51"/>
      <c r="DNT955" s="51"/>
      <c r="DNU955" s="51"/>
      <c r="DNV955" s="51"/>
      <c r="DNW955" s="51"/>
      <c r="DNX955" s="51"/>
      <c r="DNY955" s="51"/>
      <c r="DNZ955" s="51"/>
      <c r="DOA955" s="51"/>
      <c r="DOB955" s="51"/>
      <c r="DOC955" s="51"/>
      <c r="DOD955" s="51"/>
      <c r="DOE955" s="51"/>
      <c r="DOF955" s="51"/>
      <c r="DOG955" s="51"/>
      <c r="DOH955" s="51"/>
      <c r="DOI955" s="51"/>
      <c r="DOJ955" s="51"/>
      <c r="DOK955" s="51"/>
      <c r="DOL955" s="51"/>
      <c r="DOM955" s="51"/>
      <c r="DON955" s="51"/>
      <c r="DOO955" s="51"/>
      <c r="DOP955" s="51"/>
      <c r="DOQ955" s="51"/>
      <c r="DOR955" s="51"/>
      <c r="DOS955" s="51"/>
      <c r="DOT955" s="51"/>
      <c r="DOU955" s="51"/>
      <c r="DOV955" s="51"/>
      <c r="DOW955" s="51"/>
      <c r="DOX955" s="51"/>
      <c r="DOY955" s="51"/>
      <c r="DOZ955" s="51"/>
      <c r="DPA955" s="51"/>
      <c r="DPB955" s="51"/>
      <c r="DPC955" s="51"/>
      <c r="DPD955" s="51"/>
      <c r="DPE955" s="51"/>
      <c r="DPF955" s="51"/>
      <c r="DPG955" s="51"/>
      <c r="DPH955" s="51"/>
      <c r="DPI955" s="51"/>
      <c r="DPJ955" s="51"/>
      <c r="DPK955" s="51"/>
      <c r="DPL955" s="51"/>
      <c r="DPM955" s="51"/>
      <c r="DPN955" s="51"/>
      <c r="DPO955" s="51"/>
      <c r="DPP955" s="51"/>
      <c r="DPQ955" s="51"/>
      <c r="DPR955" s="51"/>
      <c r="DPS955" s="51"/>
      <c r="DPT955" s="51"/>
      <c r="DPU955" s="51"/>
      <c r="DPV955" s="51"/>
      <c r="DPW955" s="51"/>
      <c r="DPX955" s="51"/>
      <c r="DPY955" s="51"/>
      <c r="DPZ955" s="51"/>
      <c r="DQA955" s="51"/>
      <c r="DQB955" s="51"/>
      <c r="DQC955" s="51"/>
      <c r="DQD955" s="51"/>
      <c r="DQE955" s="51"/>
      <c r="DQF955" s="51"/>
      <c r="DQG955" s="51"/>
      <c r="DQH955" s="51"/>
      <c r="DQI955" s="51"/>
      <c r="DQJ955" s="51"/>
      <c r="DQK955" s="51"/>
      <c r="DQL955" s="51"/>
      <c r="DQM955" s="51"/>
      <c r="DQN955" s="51"/>
      <c r="DQO955" s="51"/>
      <c r="DQP955" s="51"/>
      <c r="DQQ955" s="51"/>
      <c r="DQR955" s="51"/>
      <c r="DQS955" s="51"/>
      <c r="DQT955" s="51"/>
      <c r="DQU955" s="51"/>
      <c r="DQV955" s="51"/>
      <c r="DQW955" s="51"/>
      <c r="DQX955" s="51"/>
      <c r="DQY955" s="51"/>
      <c r="DQZ955" s="51"/>
      <c r="DRA955" s="51"/>
      <c r="DRB955" s="51"/>
      <c r="DRC955" s="51"/>
      <c r="DRD955" s="51"/>
      <c r="DRE955" s="51"/>
      <c r="DRF955" s="51"/>
      <c r="DRG955" s="51"/>
      <c r="DRH955" s="51"/>
      <c r="DRI955" s="51"/>
      <c r="DRJ955" s="51"/>
      <c r="DRK955" s="51"/>
      <c r="DRL955" s="51"/>
      <c r="DRM955" s="51"/>
      <c r="DRN955" s="51"/>
      <c r="DRO955" s="51"/>
      <c r="DRP955" s="51"/>
      <c r="DRQ955" s="51"/>
      <c r="DRR955" s="51"/>
      <c r="DRS955" s="51"/>
      <c r="DRT955" s="51"/>
      <c r="DRU955" s="51"/>
      <c r="DRV955" s="51"/>
      <c r="DRW955" s="51"/>
      <c r="DRX955" s="51"/>
      <c r="DRY955" s="51"/>
      <c r="DRZ955" s="51"/>
      <c r="DSA955" s="51"/>
      <c r="DSB955" s="51"/>
      <c r="DSC955" s="51"/>
      <c r="DSD955" s="51"/>
      <c r="DSE955" s="51"/>
      <c r="DSF955" s="51"/>
      <c r="DSG955" s="51"/>
      <c r="DSH955" s="51"/>
      <c r="DSI955" s="51"/>
      <c r="DSJ955" s="51"/>
      <c r="DSK955" s="51"/>
      <c r="DSL955" s="51"/>
      <c r="DSM955" s="51"/>
      <c r="DSN955" s="51"/>
      <c r="DSO955" s="51"/>
      <c r="DSP955" s="51"/>
      <c r="DSQ955" s="51"/>
      <c r="DSR955" s="51"/>
      <c r="DSS955" s="51"/>
      <c r="DST955" s="51"/>
      <c r="DSU955" s="51"/>
      <c r="DSV955" s="51"/>
      <c r="DSW955" s="51"/>
      <c r="DSX955" s="51"/>
      <c r="DSY955" s="51"/>
      <c r="DSZ955" s="51"/>
      <c r="DTA955" s="51"/>
      <c r="DTB955" s="51"/>
      <c r="DTC955" s="51"/>
      <c r="DTD955" s="51"/>
      <c r="DTE955" s="51"/>
      <c r="DTF955" s="51"/>
      <c r="DTG955" s="51"/>
      <c r="DTH955" s="51"/>
      <c r="DTI955" s="51"/>
      <c r="DTJ955" s="51"/>
      <c r="DTK955" s="51"/>
      <c r="DTL955" s="51"/>
      <c r="DTM955" s="51"/>
      <c r="DTN955" s="51"/>
      <c r="DTO955" s="51"/>
      <c r="DTP955" s="51"/>
      <c r="DTQ955" s="51"/>
      <c r="DTR955" s="51"/>
      <c r="DTS955" s="51"/>
      <c r="DTT955" s="51"/>
      <c r="DTU955" s="51"/>
      <c r="DTV955" s="51"/>
      <c r="DTW955" s="51"/>
      <c r="DTX955" s="51"/>
      <c r="DTY955" s="51"/>
      <c r="DTZ955" s="51"/>
      <c r="DUA955" s="51"/>
      <c r="DUB955" s="51"/>
      <c r="DUC955" s="51"/>
      <c r="DUD955" s="51"/>
      <c r="DUE955" s="51"/>
      <c r="DUF955" s="51"/>
      <c r="DUG955" s="51"/>
      <c r="DUH955" s="51"/>
      <c r="DUI955" s="51"/>
      <c r="DUJ955" s="51"/>
      <c r="DUK955" s="51"/>
      <c r="DUL955" s="51"/>
      <c r="DUM955" s="51"/>
      <c r="DUN955" s="51"/>
      <c r="DUO955" s="51"/>
      <c r="DUP955" s="51"/>
      <c r="DUQ955" s="51"/>
      <c r="DUR955" s="51"/>
      <c r="DUS955" s="51"/>
      <c r="DUT955" s="51"/>
      <c r="DUU955" s="51"/>
      <c r="DUV955" s="51"/>
      <c r="DUW955" s="51"/>
      <c r="DUX955" s="51"/>
      <c r="DUY955" s="51"/>
      <c r="DUZ955" s="51"/>
      <c r="DVA955" s="51"/>
      <c r="DVB955" s="51"/>
      <c r="DVC955" s="51"/>
      <c r="DVD955" s="51"/>
      <c r="DVE955" s="51"/>
      <c r="DVF955" s="51"/>
      <c r="DVG955" s="51"/>
      <c r="DVH955" s="51"/>
      <c r="DVI955" s="51"/>
      <c r="DVJ955" s="51"/>
      <c r="DVK955" s="51"/>
      <c r="DVL955" s="51"/>
      <c r="DVM955" s="51"/>
      <c r="DVN955" s="51"/>
      <c r="DVO955" s="51"/>
      <c r="DVP955" s="51"/>
      <c r="DVQ955" s="51"/>
      <c r="DVR955" s="51"/>
      <c r="DVS955" s="51"/>
      <c r="DVT955" s="51"/>
      <c r="DVU955" s="51"/>
      <c r="DVV955" s="51"/>
      <c r="DVW955" s="51"/>
      <c r="DVX955" s="51"/>
      <c r="DVY955" s="51"/>
      <c r="DVZ955" s="51"/>
      <c r="DWA955" s="51"/>
      <c r="DWB955" s="51"/>
      <c r="DWC955" s="51"/>
      <c r="DWD955" s="51"/>
      <c r="DWE955" s="51"/>
      <c r="DWF955" s="51"/>
      <c r="DWG955" s="51"/>
      <c r="DWH955" s="51"/>
      <c r="DWI955" s="51"/>
      <c r="DWJ955" s="51"/>
      <c r="DWK955" s="51"/>
      <c r="DWL955" s="51"/>
      <c r="DWM955" s="51"/>
      <c r="DWN955" s="51"/>
      <c r="DWO955" s="51"/>
      <c r="DWP955" s="51"/>
      <c r="DWQ955" s="51"/>
      <c r="DWR955" s="51"/>
      <c r="DWS955" s="51"/>
      <c r="DWT955" s="51"/>
      <c r="DWU955" s="51"/>
      <c r="DWV955" s="51"/>
      <c r="DWW955" s="51"/>
      <c r="DWX955" s="51"/>
      <c r="DWY955" s="51"/>
      <c r="DWZ955" s="51"/>
      <c r="DXA955" s="51"/>
      <c r="DXB955" s="51"/>
      <c r="DXC955" s="51"/>
      <c r="DXD955" s="51"/>
      <c r="DXE955" s="51"/>
      <c r="DXF955" s="51"/>
      <c r="DXG955" s="51"/>
      <c r="DXH955" s="51"/>
      <c r="DXI955" s="51"/>
      <c r="DXJ955" s="51"/>
      <c r="DXK955" s="51"/>
      <c r="DXL955" s="51"/>
      <c r="DXM955" s="51"/>
      <c r="DXN955" s="51"/>
      <c r="DXO955" s="51"/>
      <c r="DXP955" s="51"/>
      <c r="DXQ955" s="51"/>
      <c r="DXR955" s="51"/>
      <c r="DXS955" s="51"/>
      <c r="DXT955" s="51"/>
      <c r="DXU955" s="51"/>
      <c r="DXV955" s="51"/>
      <c r="DXW955" s="51"/>
      <c r="DXX955" s="51"/>
      <c r="DXY955" s="51"/>
      <c r="DXZ955" s="51"/>
      <c r="DYA955" s="51"/>
      <c r="DYB955" s="51"/>
      <c r="DYC955" s="51"/>
      <c r="DYD955" s="51"/>
      <c r="DYE955" s="51"/>
      <c r="DYF955" s="51"/>
      <c r="DYG955" s="51"/>
      <c r="DYH955" s="51"/>
      <c r="DYI955" s="51"/>
      <c r="DYJ955" s="51"/>
      <c r="DYK955" s="51"/>
      <c r="DYL955" s="51"/>
      <c r="DYM955" s="51"/>
      <c r="DYN955" s="51"/>
      <c r="DYO955" s="51"/>
      <c r="DYP955" s="51"/>
      <c r="DYQ955" s="51"/>
      <c r="DYR955" s="51"/>
      <c r="DYS955" s="51"/>
      <c r="DYT955" s="51"/>
      <c r="DYU955" s="51"/>
      <c r="DYV955" s="51"/>
      <c r="DYW955" s="51"/>
      <c r="DYX955" s="51"/>
      <c r="DYY955" s="51"/>
      <c r="DYZ955" s="51"/>
      <c r="DZA955" s="51"/>
      <c r="DZB955" s="51"/>
      <c r="DZC955" s="51"/>
      <c r="DZD955" s="51"/>
      <c r="DZE955" s="51"/>
      <c r="DZF955" s="51"/>
      <c r="DZG955" s="51"/>
      <c r="DZH955" s="51"/>
      <c r="DZI955" s="51"/>
      <c r="DZJ955" s="51"/>
      <c r="DZK955" s="51"/>
      <c r="DZL955" s="51"/>
      <c r="DZM955" s="51"/>
      <c r="DZN955" s="51"/>
      <c r="DZO955" s="51"/>
      <c r="DZP955" s="51"/>
      <c r="DZQ955" s="51"/>
      <c r="DZR955" s="51"/>
      <c r="DZS955" s="51"/>
      <c r="DZT955" s="51"/>
      <c r="DZU955" s="51"/>
      <c r="DZV955" s="51"/>
      <c r="DZW955" s="51"/>
      <c r="DZX955" s="51"/>
      <c r="DZY955" s="51"/>
      <c r="DZZ955" s="51"/>
      <c r="EAA955" s="51"/>
      <c r="EAB955" s="51"/>
      <c r="EAC955" s="51"/>
      <c r="EAD955" s="51"/>
      <c r="EAE955" s="51"/>
      <c r="EAF955" s="51"/>
      <c r="EAG955" s="51"/>
      <c r="EAH955" s="51"/>
      <c r="EAI955" s="51"/>
      <c r="EAJ955" s="51"/>
      <c r="EAK955" s="51"/>
      <c r="EAL955" s="51"/>
      <c r="EAM955" s="51"/>
      <c r="EAN955" s="51"/>
      <c r="EAO955" s="51"/>
      <c r="EAP955" s="51"/>
      <c r="EAQ955" s="51"/>
      <c r="EAR955" s="51"/>
      <c r="EAS955" s="51"/>
      <c r="EAT955" s="51"/>
      <c r="EAU955" s="51"/>
      <c r="EAV955" s="51"/>
      <c r="EAW955" s="51"/>
      <c r="EAX955" s="51"/>
      <c r="EAY955" s="51"/>
      <c r="EAZ955" s="51"/>
      <c r="EBA955" s="51"/>
      <c r="EBB955" s="51"/>
      <c r="EBC955" s="51"/>
      <c r="EBD955" s="51"/>
      <c r="EBE955" s="51"/>
      <c r="EBF955" s="51"/>
      <c r="EBG955" s="51"/>
      <c r="EBH955" s="51"/>
      <c r="EBI955" s="51"/>
      <c r="EBJ955" s="51"/>
      <c r="EBK955" s="51"/>
      <c r="EBL955" s="51"/>
      <c r="EBM955" s="51"/>
      <c r="EBN955" s="51"/>
      <c r="EBO955" s="51"/>
      <c r="EBP955" s="51"/>
      <c r="EBQ955" s="51"/>
      <c r="EBR955" s="51"/>
      <c r="EBS955" s="51"/>
      <c r="EBT955" s="51"/>
      <c r="EBU955" s="51"/>
      <c r="EBV955" s="51"/>
      <c r="EBW955" s="51"/>
      <c r="EBX955" s="51"/>
      <c r="EBY955" s="51"/>
      <c r="EBZ955" s="51"/>
      <c r="ECA955" s="51"/>
      <c r="ECB955" s="51"/>
      <c r="ECC955" s="51"/>
      <c r="ECD955" s="51"/>
      <c r="ECE955" s="51"/>
      <c r="ECF955" s="51"/>
      <c r="ECG955" s="51"/>
      <c r="ECH955" s="51"/>
      <c r="ECI955" s="51"/>
      <c r="ECJ955" s="51"/>
      <c r="ECK955" s="51"/>
      <c r="ECL955" s="51"/>
      <c r="ECM955" s="51"/>
      <c r="ECN955" s="51"/>
      <c r="ECO955" s="51"/>
      <c r="ECP955" s="51"/>
      <c r="ECQ955" s="51"/>
      <c r="ECR955" s="51"/>
      <c r="ECS955" s="51"/>
      <c r="ECT955" s="51"/>
      <c r="ECU955" s="51"/>
      <c r="ECV955" s="51"/>
      <c r="ECW955" s="51"/>
      <c r="ECX955" s="51"/>
      <c r="ECY955" s="51"/>
      <c r="ECZ955" s="51"/>
      <c r="EDA955" s="51"/>
      <c r="EDB955" s="51"/>
      <c r="EDC955" s="51"/>
      <c r="EDD955" s="51"/>
      <c r="EDE955" s="51"/>
      <c r="EDF955" s="51"/>
      <c r="EDG955" s="51"/>
      <c r="EDH955" s="51"/>
      <c r="EDI955" s="51"/>
      <c r="EDJ955" s="51"/>
      <c r="EDK955" s="51"/>
      <c r="EDL955" s="51"/>
      <c r="EDM955" s="51"/>
      <c r="EDN955" s="51"/>
      <c r="EDO955" s="51"/>
      <c r="EDP955" s="51"/>
      <c r="EDQ955" s="51"/>
      <c r="EDR955" s="51"/>
      <c r="EDS955" s="51"/>
      <c r="EDT955" s="51"/>
      <c r="EDU955" s="51"/>
      <c r="EDV955" s="51"/>
      <c r="EDW955" s="51"/>
      <c r="EDX955" s="51"/>
      <c r="EDY955" s="51"/>
      <c r="EDZ955" s="51"/>
      <c r="EEA955" s="51"/>
      <c r="EEB955" s="51"/>
      <c r="EEC955" s="51"/>
      <c r="EED955" s="51"/>
      <c r="EEE955" s="51"/>
      <c r="EEF955" s="51"/>
      <c r="EEG955" s="51"/>
      <c r="EEH955" s="51"/>
      <c r="EEI955" s="51"/>
      <c r="EEJ955" s="51"/>
      <c r="EEK955" s="51"/>
      <c r="EEL955" s="51"/>
      <c r="EEM955" s="51"/>
      <c r="EEN955" s="51"/>
      <c r="EEO955" s="51"/>
      <c r="EEP955" s="51"/>
      <c r="EEQ955" s="51"/>
      <c r="EER955" s="51"/>
      <c r="EES955" s="51"/>
      <c r="EET955" s="51"/>
      <c r="EEU955" s="51"/>
      <c r="EEV955" s="51"/>
      <c r="EEW955" s="51"/>
      <c r="EEX955" s="51"/>
      <c r="EEY955" s="51"/>
      <c r="EEZ955" s="51"/>
      <c r="EFA955" s="51"/>
      <c r="EFB955" s="51"/>
      <c r="EFC955" s="51"/>
      <c r="EFD955" s="51"/>
      <c r="EFE955" s="51"/>
      <c r="EFF955" s="51"/>
      <c r="EFG955" s="51"/>
      <c r="EFH955" s="51"/>
      <c r="EFI955" s="51"/>
      <c r="EFJ955" s="51"/>
      <c r="EFK955" s="51"/>
      <c r="EFL955" s="51"/>
      <c r="EFM955" s="51"/>
      <c r="EFN955" s="51"/>
      <c r="EFO955" s="51"/>
      <c r="EFP955" s="51"/>
      <c r="EFQ955" s="51"/>
      <c r="EFR955" s="51"/>
      <c r="EFS955" s="51"/>
      <c r="EFT955" s="51"/>
      <c r="EFU955" s="51"/>
      <c r="EFV955" s="51"/>
      <c r="EFW955" s="51"/>
      <c r="EFX955" s="51"/>
      <c r="EFY955" s="51"/>
      <c r="EFZ955" s="51"/>
      <c r="EGA955" s="51"/>
      <c r="EGB955" s="51"/>
      <c r="EGC955" s="51"/>
      <c r="EGD955" s="51"/>
      <c r="EGE955" s="51"/>
      <c r="EGF955" s="51"/>
      <c r="EGG955" s="51"/>
      <c r="EGH955" s="51"/>
      <c r="EGI955" s="51"/>
      <c r="EGJ955" s="51"/>
      <c r="EGK955" s="51"/>
      <c r="EGL955" s="51"/>
      <c r="EGM955" s="51"/>
      <c r="EGN955" s="51"/>
      <c r="EGO955" s="51"/>
      <c r="EGP955" s="51"/>
      <c r="EGQ955" s="51"/>
      <c r="EGR955" s="51"/>
      <c r="EGS955" s="51"/>
      <c r="EGT955" s="51"/>
      <c r="EGU955" s="51"/>
      <c r="EGV955" s="51"/>
      <c r="EGW955" s="51"/>
      <c r="EGX955" s="51"/>
      <c r="EGY955" s="51"/>
      <c r="EGZ955" s="51"/>
      <c r="EHA955" s="51"/>
      <c r="EHB955" s="51"/>
      <c r="EHC955" s="51"/>
      <c r="EHD955" s="51"/>
      <c r="EHE955" s="51"/>
      <c r="EHF955" s="51"/>
      <c r="EHG955" s="51"/>
      <c r="EHH955" s="51"/>
      <c r="EHI955" s="51"/>
      <c r="EHJ955" s="51"/>
      <c r="EHK955" s="51"/>
      <c r="EHL955" s="51"/>
      <c r="EHM955" s="51"/>
      <c r="EHN955" s="51"/>
      <c r="EHO955" s="51"/>
      <c r="EHP955" s="51"/>
      <c r="EHQ955" s="51"/>
      <c r="EHR955" s="51"/>
      <c r="EHS955" s="51"/>
      <c r="EHT955" s="51"/>
      <c r="EHU955" s="51"/>
      <c r="EHV955" s="51"/>
      <c r="EHW955" s="51"/>
      <c r="EHX955" s="51"/>
      <c r="EHY955" s="51"/>
      <c r="EHZ955" s="51"/>
      <c r="EIA955" s="51"/>
      <c r="EIB955" s="51"/>
      <c r="EIC955" s="51"/>
      <c r="EID955" s="51"/>
      <c r="EIE955" s="51"/>
      <c r="EIF955" s="51"/>
      <c r="EIG955" s="51"/>
      <c r="EIH955" s="51"/>
      <c r="EII955" s="51"/>
      <c r="EIJ955" s="51"/>
      <c r="EIK955" s="51"/>
      <c r="EIL955" s="51"/>
      <c r="EIM955" s="51"/>
      <c r="EIN955" s="51"/>
      <c r="EIO955" s="51"/>
      <c r="EIP955" s="51"/>
      <c r="EIQ955" s="51"/>
      <c r="EIR955" s="51"/>
      <c r="EIS955" s="51"/>
      <c r="EIT955" s="51"/>
      <c r="EIU955" s="51"/>
      <c r="EIV955" s="51"/>
      <c r="EIW955" s="51"/>
      <c r="EIX955" s="51"/>
      <c r="EIY955" s="51"/>
      <c r="EIZ955" s="51"/>
      <c r="EJA955" s="51"/>
      <c r="EJB955" s="51"/>
      <c r="EJC955" s="51"/>
      <c r="EJD955" s="51"/>
      <c r="EJE955" s="51"/>
      <c r="EJF955" s="51"/>
      <c r="EJG955" s="51"/>
      <c r="EJH955" s="51"/>
      <c r="EJI955" s="51"/>
      <c r="EJJ955" s="51"/>
      <c r="EJK955" s="51"/>
      <c r="EJL955" s="51"/>
      <c r="EJM955" s="51"/>
      <c r="EJN955" s="51"/>
      <c r="EJO955" s="51"/>
      <c r="EJP955" s="51"/>
      <c r="EJQ955" s="51"/>
      <c r="EJR955" s="51"/>
      <c r="EJS955" s="51"/>
      <c r="EJT955" s="51"/>
      <c r="EJU955" s="51"/>
      <c r="EJV955" s="51"/>
      <c r="EJW955" s="51"/>
      <c r="EJX955" s="51"/>
      <c r="EJY955" s="51"/>
      <c r="EJZ955" s="51"/>
      <c r="EKA955" s="51"/>
      <c r="EKB955" s="51"/>
      <c r="EKC955" s="51"/>
      <c r="EKD955" s="51"/>
      <c r="EKE955" s="51"/>
      <c r="EKF955" s="51"/>
      <c r="EKG955" s="51"/>
      <c r="EKH955" s="51"/>
      <c r="EKI955" s="51"/>
      <c r="EKJ955" s="51"/>
      <c r="EKK955" s="51"/>
      <c r="EKL955" s="51"/>
      <c r="EKM955" s="51"/>
      <c r="EKN955" s="51"/>
      <c r="EKO955" s="51"/>
      <c r="EKP955" s="51"/>
      <c r="EKQ955" s="51"/>
      <c r="EKR955" s="51"/>
      <c r="EKS955" s="51"/>
      <c r="EKT955" s="51"/>
      <c r="EKU955" s="51"/>
      <c r="EKV955" s="51"/>
      <c r="EKW955" s="51"/>
      <c r="EKX955" s="51"/>
      <c r="EKY955" s="51"/>
      <c r="EKZ955" s="51"/>
      <c r="ELA955" s="51"/>
      <c r="ELB955" s="51"/>
      <c r="ELC955" s="51"/>
      <c r="ELD955" s="51"/>
      <c r="ELE955" s="51"/>
      <c r="ELF955" s="51"/>
      <c r="ELG955" s="51"/>
      <c r="ELH955" s="51"/>
      <c r="ELI955" s="51"/>
      <c r="ELJ955" s="51"/>
      <c r="ELK955" s="51"/>
      <c r="ELL955" s="51"/>
      <c r="ELM955" s="51"/>
      <c r="ELN955" s="51"/>
      <c r="ELO955" s="51"/>
      <c r="ELP955" s="51"/>
      <c r="ELQ955" s="51"/>
      <c r="ELR955" s="51"/>
      <c r="ELS955" s="51"/>
      <c r="ELT955" s="51"/>
      <c r="ELU955" s="51"/>
      <c r="ELV955" s="51"/>
      <c r="ELW955" s="51"/>
      <c r="ELX955" s="51"/>
      <c r="ELY955" s="51"/>
      <c r="ELZ955" s="51"/>
      <c r="EMA955" s="51"/>
      <c r="EMB955" s="51"/>
      <c r="EMC955" s="51"/>
      <c r="EMD955" s="51"/>
      <c r="EME955" s="51"/>
      <c r="EMF955" s="51"/>
      <c r="EMG955" s="51"/>
      <c r="EMH955" s="51"/>
      <c r="EMI955" s="51"/>
      <c r="EMJ955" s="51"/>
      <c r="EMK955" s="51"/>
      <c r="EML955" s="51"/>
      <c r="EMM955" s="51"/>
      <c r="EMN955" s="51"/>
      <c r="EMO955" s="51"/>
      <c r="EMP955" s="51"/>
      <c r="EMQ955" s="51"/>
      <c r="EMR955" s="51"/>
      <c r="EMS955" s="51"/>
      <c r="EMT955" s="51"/>
      <c r="EMU955" s="51"/>
      <c r="EMV955" s="51"/>
      <c r="EMW955" s="51"/>
      <c r="EMX955" s="51"/>
      <c r="EMY955" s="51"/>
      <c r="EMZ955" s="51"/>
      <c r="ENA955" s="51"/>
      <c r="ENB955" s="51"/>
      <c r="ENC955" s="51"/>
      <c r="END955" s="51"/>
      <c r="ENE955" s="51"/>
      <c r="ENF955" s="51"/>
      <c r="ENG955" s="51"/>
      <c r="ENH955" s="51"/>
      <c r="ENI955" s="51"/>
      <c r="ENJ955" s="51"/>
      <c r="ENK955" s="51"/>
      <c r="ENL955" s="51"/>
      <c r="ENM955" s="51"/>
      <c r="ENN955" s="51"/>
      <c r="ENO955" s="51"/>
      <c r="ENP955" s="51"/>
      <c r="ENQ955" s="51"/>
      <c r="ENR955" s="51"/>
      <c r="ENS955" s="51"/>
      <c r="ENT955" s="51"/>
      <c r="ENU955" s="51"/>
      <c r="ENV955" s="51"/>
      <c r="ENW955" s="51"/>
      <c r="ENX955" s="51"/>
      <c r="ENY955" s="51"/>
      <c r="ENZ955" s="51"/>
      <c r="EOA955" s="51"/>
      <c r="EOB955" s="51"/>
      <c r="EOC955" s="51"/>
      <c r="EOD955" s="51"/>
      <c r="EOE955" s="51"/>
      <c r="EOF955" s="51"/>
      <c r="EOG955" s="51"/>
      <c r="EOH955" s="51"/>
      <c r="EOI955" s="51"/>
      <c r="EOJ955" s="51"/>
      <c r="EOK955" s="51"/>
      <c r="EOL955" s="51"/>
      <c r="EOM955" s="51"/>
      <c r="EON955" s="51"/>
      <c r="EOO955" s="51"/>
      <c r="EOP955" s="51"/>
      <c r="EOQ955" s="51"/>
      <c r="EOR955" s="51"/>
      <c r="EOS955" s="51"/>
      <c r="EOT955" s="51"/>
      <c r="EOU955" s="51"/>
      <c r="EOV955" s="51"/>
      <c r="EOW955" s="51"/>
      <c r="EOX955" s="51"/>
      <c r="EOY955" s="51"/>
      <c r="EOZ955" s="51"/>
      <c r="EPA955" s="51"/>
      <c r="EPB955" s="51"/>
      <c r="EPC955" s="51"/>
      <c r="EPD955" s="51"/>
      <c r="EPE955" s="51"/>
      <c r="EPF955" s="51"/>
      <c r="EPG955" s="51"/>
      <c r="EPH955" s="51"/>
      <c r="EPI955" s="51"/>
      <c r="EPJ955" s="51"/>
      <c r="EPK955" s="51"/>
      <c r="EPL955" s="51"/>
      <c r="EPM955" s="51"/>
      <c r="EPN955" s="51"/>
      <c r="EPO955" s="51"/>
      <c r="EPP955" s="51"/>
      <c r="EPQ955" s="51"/>
      <c r="EPR955" s="51"/>
      <c r="EPS955" s="51"/>
      <c r="EPT955" s="51"/>
      <c r="EPU955" s="51"/>
      <c r="EPV955" s="51"/>
      <c r="EPW955" s="51"/>
      <c r="EPX955" s="51"/>
      <c r="EPY955" s="51"/>
      <c r="EPZ955" s="51"/>
      <c r="EQA955" s="51"/>
      <c r="EQB955" s="51"/>
      <c r="EQC955" s="51"/>
      <c r="EQD955" s="51"/>
      <c r="EQE955" s="51"/>
      <c r="EQF955" s="51"/>
      <c r="EQG955" s="51"/>
      <c r="EQH955" s="51"/>
      <c r="EQI955" s="51"/>
      <c r="EQJ955" s="51"/>
      <c r="EQK955" s="51"/>
      <c r="EQL955" s="51"/>
      <c r="EQM955" s="51"/>
      <c r="EQN955" s="51"/>
      <c r="EQO955" s="51"/>
      <c r="EQP955" s="51"/>
      <c r="EQQ955" s="51"/>
      <c r="EQR955" s="51"/>
      <c r="EQS955" s="51"/>
      <c r="EQT955" s="51"/>
      <c r="EQU955" s="51"/>
      <c r="EQV955" s="51"/>
      <c r="EQW955" s="51"/>
      <c r="EQX955" s="51"/>
      <c r="EQY955" s="51"/>
      <c r="EQZ955" s="51"/>
      <c r="ERA955" s="51"/>
      <c r="ERB955" s="51"/>
      <c r="ERC955" s="51"/>
      <c r="ERD955" s="51"/>
      <c r="ERE955" s="51"/>
      <c r="ERF955" s="51"/>
      <c r="ERG955" s="51"/>
      <c r="ERH955" s="51"/>
      <c r="ERI955" s="51"/>
      <c r="ERJ955" s="51"/>
      <c r="ERK955" s="51"/>
      <c r="ERL955" s="51"/>
      <c r="ERM955" s="51"/>
      <c r="ERN955" s="51"/>
      <c r="ERO955" s="51"/>
      <c r="ERP955" s="51"/>
      <c r="ERQ955" s="51"/>
      <c r="ERR955" s="51"/>
      <c r="ERS955" s="51"/>
      <c r="ERT955" s="51"/>
      <c r="ERU955" s="51"/>
      <c r="ERV955" s="51"/>
      <c r="ERW955" s="51"/>
      <c r="ERX955" s="51"/>
      <c r="ERY955" s="51"/>
      <c r="ERZ955" s="51"/>
      <c r="ESA955" s="51"/>
      <c r="ESB955" s="51"/>
      <c r="ESC955" s="51"/>
      <c r="ESD955" s="51"/>
      <c r="ESE955" s="51"/>
      <c r="ESF955" s="51"/>
      <c r="ESG955" s="51"/>
      <c r="ESH955" s="51"/>
      <c r="ESI955" s="51"/>
      <c r="ESJ955" s="51"/>
      <c r="ESK955" s="51"/>
      <c r="ESL955" s="51"/>
      <c r="ESM955" s="51"/>
      <c r="ESN955" s="51"/>
      <c r="ESO955" s="51"/>
      <c r="ESP955" s="51"/>
      <c r="ESQ955" s="51"/>
      <c r="ESR955" s="51"/>
      <c r="ESS955" s="51"/>
      <c r="EST955" s="51"/>
      <c r="ESU955" s="51"/>
      <c r="ESV955" s="51"/>
      <c r="ESW955" s="51"/>
      <c r="ESX955" s="51"/>
      <c r="ESY955" s="51"/>
      <c r="ESZ955" s="51"/>
      <c r="ETA955" s="51"/>
      <c r="ETB955" s="51"/>
      <c r="ETC955" s="51"/>
      <c r="ETD955" s="51"/>
      <c r="ETE955" s="51"/>
      <c r="ETF955" s="51"/>
      <c r="ETG955" s="51"/>
      <c r="ETH955" s="51"/>
      <c r="ETI955" s="51"/>
      <c r="ETJ955" s="51"/>
      <c r="ETK955" s="51"/>
      <c r="ETL955" s="51"/>
      <c r="ETM955" s="51"/>
      <c r="ETN955" s="51"/>
      <c r="ETO955" s="51"/>
      <c r="ETP955" s="51"/>
      <c r="ETQ955" s="51"/>
      <c r="ETR955" s="51"/>
      <c r="ETS955" s="51"/>
      <c r="ETT955" s="51"/>
      <c r="ETU955" s="51"/>
      <c r="ETV955" s="51"/>
      <c r="ETW955" s="51"/>
      <c r="ETX955" s="51"/>
      <c r="ETY955" s="51"/>
      <c r="ETZ955" s="51"/>
      <c r="EUA955" s="51"/>
      <c r="EUB955" s="51"/>
      <c r="EUC955" s="51"/>
      <c r="EUD955" s="51"/>
      <c r="EUE955" s="51"/>
      <c r="EUF955" s="51"/>
      <c r="EUG955" s="51"/>
      <c r="EUH955" s="51"/>
      <c r="EUI955" s="51"/>
      <c r="EUJ955" s="51"/>
      <c r="EUK955" s="51"/>
      <c r="EUL955" s="51"/>
      <c r="EUM955" s="51"/>
      <c r="EUN955" s="51"/>
      <c r="EUO955" s="51"/>
      <c r="EUP955" s="51"/>
      <c r="EUQ955" s="51"/>
      <c r="EUR955" s="51"/>
      <c r="EUS955" s="51"/>
      <c r="EUT955" s="51"/>
      <c r="EUU955" s="51"/>
      <c r="EUV955" s="51"/>
      <c r="EUW955" s="51"/>
      <c r="EUX955" s="51"/>
      <c r="EUY955" s="51"/>
      <c r="EUZ955" s="51"/>
      <c r="EVA955" s="51"/>
      <c r="EVB955" s="51"/>
      <c r="EVC955" s="51"/>
      <c r="EVD955" s="51"/>
      <c r="EVE955" s="51"/>
      <c r="EVF955" s="51"/>
      <c r="EVG955" s="51"/>
      <c r="EVH955" s="51"/>
      <c r="EVI955" s="51"/>
      <c r="EVJ955" s="51"/>
      <c r="EVK955" s="51"/>
      <c r="EVL955" s="51"/>
      <c r="EVM955" s="51"/>
      <c r="EVN955" s="51"/>
      <c r="EVO955" s="51"/>
      <c r="EVP955" s="51"/>
      <c r="EVQ955" s="51"/>
      <c r="EVR955" s="51"/>
      <c r="EVS955" s="51"/>
      <c r="EVT955" s="51"/>
      <c r="EVU955" s="51"/>
      <c r="EVV955" s="51"/>
      <c r="EVW955" s="51"/>
      <c r="EVX955" s="51"/>
      <c r="EVY955" s="51"/>
      <c r="EVZ955" s="51"/>
      <c r="EWA955" s="51"/>
      <c r="EWB955" s="51"/>
      <c r="EWC955" s="51"/>
      <c r="EWD955" s="51"/>
      <c r="EWE955" s="51"/>
      <c r="EWF955" s="51"/>
      <c r="EWG955" s="51"/>
      <c r="EWH955" s="51"/>
      <c r="EWI955" s="51"/>
      <c r="EWJ955" s="51"/>
      <c r="EWK955" s="51"/>
      <c r="EWL955" s="51"/>
      <c r="EWM955" s="51"/>
      <c r="EWN955" s="51"/>
      <c r="EWO955" s="51"/>
      <c r="EWP955" s="51"/>
      <c r="EWQ955" s="51"/>
      <c r="EWR955" s="51"/>
      <c r="EWS955" s="51"/>
      <c r="EWT955" s="51"/>
      <c r="EWU955" s="51"/>
      <c r="EWV955" s="51"/>
      <c r="EWW955" s="51"/>
      <c r="EWX955" s="51"/>
      <c r="EWY955" s="51"/>
      <c r="EWZ955" s="51"/>
      <c r="EXA955" s="51"/>
      <c r="EXB955" s="51"/>
      <c r="EXC955" s="51"/>
      <c r="EXD955" s="51"/>
      <c r="EXE955" s="51"/>
      <c r="EXF955" s="51"/>
      <c r="EXG955" s="51"/>
      <c r="EXH955" s="51"/>
      <c r="EXI955" s="51"/>
      <c r="EXJ955" s="51"/>
      <c r="EXK955" s="51"/>
      <c r="EXL955" s="51"/>
      <c r="EXM955" s="51"/>
      <c r="EXN955" s="51"/>
      <c r="EXO955" s="51"/>
      <c r="EXP955" s="51"/>
      <c r="EXQ955" s="51"/>
      <c r="EXR955" s="51"/>
      <c r="EXS955" s="51"/>
      <c r="EXT955" s="51"/>
      <c r="EXU955" s="51"/>
      <c r="EXV955" s="51"/>
      <c r="EXW955" s="51"/>
      <c r="EXX955" s="51"/>
      <c r="EXY955" s="51"/>
      <c r="EXZ955" s="51"/>
      <c r="EYA955" s="51"/>
      <c r="EYB955" s="51"/>
      <c r="EYC955" s="51"/>
      <c r="EYD955" s="51"/>
      <c r="EYE955" s="51"/>
      <c r="EYF955" s="51"/>
      <c r="EYG955" s="51"/>
      <c r="EYH955" s="51"/>
      <c r="EYI955" s="51"/>
      <c r="EYJ955" s="51"/>
      <c r="EYK955" s="51"/>
      <c r="EYL955" s="51"/>
      <c r="EYM955" s="51"/>
      <c r="EYN955" s="51"/>
      <c r="EYO955" s="51"/>
      <c r="EYP955" s="51"/>
      <c r="EYQ955" s="51"/>
      <c r="EYR955" s="51"/>
      <c r="EYS955" s="51"/>
      <c r="EYT955" s="51"/>
      <c r="EYU955" s="51"/>
      <c r="EYV955" s="51"/>
      <c r="EYW955" s="51"/>
      <c r="EYX955" s="51"/>
      <c r="EYY955" s="51"/>
      <c r="EYZ955" s="51"/>
      <c r="EZA955" s="51"/>
      <c r="EZB955" s="51"/>
      <c r="EZC955" s="51"/>
      <c r="EZD955" s="51"/>
      <c r="EZE955" s="51"/>
      <c r="EZF955" s="51"/>
      <c r="EZG955" s="51"/>
      <c r="EZH955" s="51"/>
      <c r="EZI955" s="51"/>
      <c r="EZJ955" s="51"/>
      <c r="EZK955" s="51"/>
      <c r="EZL955" s="51"/>
      <c r="EZM955" s="51"/>
      <c r="EZN955" s="51"/>
      <c r="EZO955" s="51"/>
      <c r="EZP955" s="51"/>
      <c r="EZQ955" s="51"/>
      <c r="EZR955" s="51"/>
      <c r="EZS955" s="51"/>
      <c r="EZT955" s="51"/>
      <c r="EZU955" s="51"/>
      <c r="EZV955" s="51"/>
      <c r="EZW955" s="51"/>
      <c r="EZX955" s="51"/>
      <c r="EZY955" s="51"/>
      <c r="EZZ955" s="51"/>
      <c r="FAA955" s="51"/>
      <c r="FAB955" s="51"/>
      <c r="FAC955" s="51"/>
      <c r="FAD955" s="51"/>
      <c r="FAE955" s="51"/>
      <c r="FAF955" s="51"/>
      <c r="FAG955" s="51"/>
      <c r="FAH955" s="51"/>
      <c r="FAI955" s="51"/>
      <c r="FAJ955" s="51"/>
      <c r="FAK955" s="51"/>
      <c r="FAL955" s="51"/>
      <c r="FAM955" s="51"/>
      <c r="FAN955" s="51"/>
      <c r="FAO955" s="51"/>
      <c r="FAP955" s="51"/>
      <c r="FAQ955" s="51"/>
      <c r="FAR955" s="51"/>
      <c r="FAS955" s="51"/>
      <c r="FAT955" s="51"/>
      <c r="FAU955" s="51"/>
      <c r="FAV955" s="51"/>
      <c r="FAW955" s="51"/>
      <c r="FAX955" s="51"/>
      <c r="FAY955" s="51"/>
      <c r="FAZ955" s="51"/>
      <c r="FBA955" s="51"/>
      <c r="FBB955" s="51"/>
      <c r="FBC955" s="51"/>
      <c r="FBD955" s="51"/>
      <c r="FBE955" s="51"/>
      <c r="FBF955" s="51"/>
      <c r="FBG955" s="51"/>
      <c r="FBH955" s="51"/>
      <c r="FBI955" s="51"/>
      <c r="FBJ955" s="51"/>
      <c r="FBK955" s="51"/>
      <c r="FBL955" s="51"/>
      <c r="FBM955" s="51"/>
      <c r="FBN955" s="51"/>
      <c r="FBO955" s="51"/>
      <c r="FBP955" s="51"/>
      <c r="FBQ955" s="51"/>
      <c r="FBR955" s="51"/>
      <c r="FBS955" s="51"/>
      <c r="FBT955" s="51"/>
      <c r="FBU955" s="51"/>
      <c r="FBV955" s="51"/>
      <c r="FBW955" s="51"/>
      <c r="FBX955" s="51"/>
      <c r="FBY955" s="51"/>
      <c r="FBZ955" s="51"/>
      <c r="FCA955" s="51"/>
      <c r="FCB955" s="51"/>
      <c r="FCC955" s="51"/>
      <c r="FCD955" s="51"/>
      <c r="FCE955" s="51"/>
      <c r="FCF955" s="51"/>
      <c r="FCG955" s="51"/>
      <c r="FCH955" s="51"/>
      <c r="FCI955" s="51"/>
      <c r="FCJ955" s="51"/>
      <c r="FCK955" s="51"/>
      <c r="FCL955" s="51"/>
      <c r="FCM955" s="51"/>
      <c r="FCN955" s="51"/>
      <c r="FCO955" s="51"/>
      <c r="FCP955" s="51"/>
      <c r="FCQ955" s="51"/>
      <c r="FCR955" s="51"/>
      <c r="FCS955" s="51"/>
      <c r="FCT955" s="51"/>
      <c r="FCU955" s="51"/>
      <c r="FCV955" s="51"/>
      <c r="FCW955" s="51"/>
      <c r="FCX955" s="51"/>
      <c r="FCY955" s="51"/>
      <c r="FCZ955" s="51"/>
      <c r="FDA955" s="51"/>
      <c r="FDB955" s="51"/>
      <c r="FDC955" s="51"/>
      <c r="FDD955" s="51"/>
      <c r="FDE955" s="51"/>
      <c r="FDF955" s="51"/>
      <c r="FDG955" s="51"/>
      <c r="FDH955" s="51"/>
      <c r="FDI955" s="51"/>
      <c r="FDJ955" s="51"/>
      <c r="FDK955" s="51"/>
      <c r="FDL955" s="51"/>
      <c r="FDM955" s="51"/>
      <c r="FDN955" s="51"/>
      <c r="FDO955" s="51"/>
      <c r="FDP955" s="51"/>
      <c r="FDQ955" s="51"/>
      <c r="FDR955" s="51"/>
      <c r="FDS955" s="51"/>
      <c r="FDT955" s="51"/>
      <c r="FDU955" s="51"/>
      <c r="FDV955" s="51"/>
      <c r="FDW955" s="51"/>
      <c r="FDX955" s="51"/>
      <c r="FDY955" s="51"/>
      <c r="FDZ955" s="51"/>
      <c r="FEA955" s="51"/>
      <c r="FEB955" s="51"/>
      <c r="FEC955" s="51"/>
      <c r="FED955" s="51"/>
      <c r="FEE955" s="51"/>
      <c r="FEF955" s="51"/>
      <c r="FEG955" s="51"/>
      <c r="FEH955" s="51"/>
      <c r="FEI955" s="51"/>
      <c r="FEJ955" s="51"/>
      <c r="FEK955" s="51"/>
      <c r="FEL955" s="51"/>
      <c r="FEM955" s="51"/>
      <c r="FEN955" s="51"/>
      <c r="FEO955" s="51"/>
      <c r="FEP955" s="51"/>
      <c r="FEQ955" s="51"/>
      <c r="FER955" s="51"/>
      <c r="FES955" s="51"/>
      <c r="FET955" s="51"/>
      <c r="FEU955" s="51"/>
      <c r="FEV955" s="51"/>
      <c r="FEW955" s="51"/>
      <c r="FEX955" s="51"/>
      <c r="FEY955" s="51"/>
      <c r="FEZ955" s="51"/>
      <c r="FFA955" s="51"/>
      <c r="FFB955" s="51"/>
      <c r="FFC955" s="51"/>
      <c r="FFD955" s="51"/>
      <c r="FFE955" s="51"/>
      <c r="FFF955" s="51"/>
      <c r="FFG955" s="51"/>
      <c r="FFH955" s="51"/>
      <c r="FFI955" s="51"/>
      <c r="FFJ955" s="51"/>
      <c r="FFK955" s="51"/>
      <c r="FFL955" s="51"/>
      <c r="FFM955" s="51"/>
      <c r="FFN955" s="51"/>
      <c r="FFO955" s="51"/>
      <c r="FFP955" s="51"/>
      <c r="FFQ955" s="51"/>
      <c r="FFR955" s="51"/>
      <c r="FFS955" s="51"/>
      <c r="FFT955" s="51"/>
      <c r="FFU955" s="51"/>
      <c r="FFV955" s="51"/>
      <c r="FFW955" s="51"/>
      <c r="FFX955" s="51"/>
      <c r="FFY955" s="51"/>
      <c r="FFZ955" s="51"/>
      <c r="FGA955" s="51"/>
      <c r="FGB955" s="51"/>
      <c r="FGC955" s="51"/>
      <c r="FGD955" s="51"/>
      <c r="FGE955" s="51"/>
      <c r="FGF955" s="51"/>
      <c r="FGG955" s="51"/>
      <c r="FGH955" s="51"/>
      <c r="FGI955" s="51"/>
      <c r="FGJ955" s="51"/>
      <c r="FGK955" s="51"/>
      <c r="FGL955" s="51"/>
      <c r="FGM955" s="51"/>
      <c r="FGN955" s="51"/>
      <c r="FGO955" s="51"/>
      <c r="FGP955" s="51"/>
      <c r="FGQ955" s="51"/>
      <c r="FGR955" s="51"/>
      <c r="FGS955" s="51"/>
      <c r="FGT955" s="51"/>
      <c r="FGU955" s="51"/>
      <c r="FGV955" s="51"/>
      <c r="FGW955" s="51"/>
      <c r="FGX955" s="51"/>
      <c r="FGY955" s="51"/>
      <c r="FGZ955" s="51"/>
      <c r="FHA955" s="51"/>
      <c r="FHB955" s="51"/>
      <c r="FHC955" s="51"/>
      <c r="FHD955" s="51"/>
      <c r="FHE955" s="51"/>
      <c r="FHF955" s="51"/>
      <c r="FHG955" s="51"/>
      <c r="FHH955" s="51"/>
      <c r="FHI955" s="51"/>
      <c r="FHJ955" s="51"/>
      <c r="FHK955" s="51"/>
      <c r="FHL955" s="51"/>
      <c r="FHM955" s="51"/>
      <c r="FHN955" s="51"/>
      <c r="FHO955" s="51"/>
      <c r="FHP955" s="51"/>
      <c r="FHQ955" s="51"/>
      <c r="FHR955" s="51"/>
      <c r="FHS955" s="51"/>
      <c r="FHT955" s="51"/>
      <c r="FHU955" s="51"/>
      <c r="FHV955" s="51"/>
      <c r="FHW955" s="51"/>
      <c r="FHX955" s="51"/>
      <c r="FHY955" s="51"/>
      <c r="FHZ955" s="51"/>
      <c r="FIA955" s="51"/>
      <c r="FIB955" s="51"/>
      <c r="FIC955" s="51"/>
      <c r="FID955" s="51"/>
      <c r="FIE955" s="51"/>
      <c r="FIF955" s="51"/>
      <c r="FIG955" s="51"/>
      <c r="FIH955" s="51"/>
      <c r="FII955" s="51"/>
      <c r="FIJ955" s="51"/>
      <c r="FIK955" s="51"/>
      <c r="FIL955" s="51"/>
      <c r="FIM955" s="51"/>
      <c r="FIN955" s="51"/>
      <c r="FIO955" s="51"/>
      <c r="FIP955" s="51"/>
      <c r="FIQ955" s="51"/>
      <c r="FIR955" s="51"/>
      <c r="FIS955" s="51"/>
      <c r="FIT955" s="51"/>
      <c r="FIU955" s="51"/>
      <c r="FIV955" s="51"/>
      <c r="FIW955" s="51"/>
      <c r="FIX955" s="51"/>
      <c r="FIY955" s="51"/>
      <c r="FIZ955" s="51"/>
      <c r="FJA955" s="51"/>
      <c r="FJB955" s="51"/>
      <c r="FJC955" s="51"/>
      <c r="FJD955" s="51"/>
      <c r="FJE955" s="51"/>
      <c r="FJF955" s="51"/>
      <c r="FJG955" s="51"/>
      <c r="FJH955" s="51"/>
      <c r="FJI955" s="51"/>
      <c r="FJJ955" s="51"/>
      <c r="FJK955" s="51"/>
      <c r="FJL955" s="51"/>
      <c r="FJM955" s="51"/>
      <c r="FJN955" s="51"/>
      <c r="FJO955" s="51"/>
      <c r="FJP955" s="51"/>
      <c r="FJQ955" s="51"/>
      <c r="FJR955" s="51"/>
      <c r="FJS955" s="51"/>
      <c r="FJT955" s="51"/>
      <c r="FJU955" s="51"/>
      <c r="FJV955" s="51"/>
      <c r="FJW955" s="51"/>
      <c r="FJX955" s="51"/>
      <c r="FJY955" s="51"/>
      <c r="FJZ955" s="51"/>
      <c r="FKA955" s="51"/>
      <c r="FKB955" s="51"/>
      <c r="FKC955" s="51"/>
      <c r="FKD955" s="51"/>
      <c r="FKE955" s="51"/>
      <c r="FKF955" s="51"/>
      <c r="FKG955" s="51"/>
      <c r="FKH955" s="51"/>
      <c r="FKI955" s="51"/>
      <c r="FKJ955" s="51"/>
      <c r="FKK955" s="51"/>
      <c r="FKL955" s="51"/>
      <c r="FKM955" s="51"/>
      <c r="FKN955" s="51"/>
      <c r="FKO955" s="51"/>
      <c r="FKP955" s="51"/>
      <c r="FKQ955" s="51"/>
      <c r="FKR955" s="51"/>
      <c r="FKS955" s="51"/>
      <c r="FKT955" s="51"/>
      <c r="FKU955" s="51"/>
      <c r="FKV955" s="51"/>
      <c r="FKW955" s="51"/>
      <c r="FKX955" s="51"/>
      <c r="FKY955" s="51"/>
      <c r="FKZ955" s="51"/>
      <c r="FLA955" s="51"/>
      <c r="FLB955" s="51"/>
      <c r="FLC955" s="51"/>
      <c r="FLD955" s="51"/>
      <c r="FLE955" s="51"/>
      <c r="FLF955" s="51"/>
      <c r="FLG955" s="51"/>
      <c r="FLH955" s="51"/>
      <c r="FLI955" s="51"/>
      <c r="FLJ955" s="51"/>
      <c r="FLK955" s="51"/>
      <c r="FLL955" s="51"/>
      <c r="FLM955" s="51"/>
      <c r="FLN955" s="51"/>
      <c r="FLO955" s="51"/>
      <c r="FLP955" s="51"/>
      <c r="FLQ955" s="51"/>
      <c r="FLR955" s="51"/>
      <c r="FLS955" s="51"/>
      <c r="FLT955" s="51"/>
      <c r="FLU955" s="51"/>
      <c r="FLV955" s="51"/>
      <c r="FLW955" s="51"/>
      <c r="FLX955" s="51"/>
      <c r="FLY955" s="51"/>
      <c r="FLZ955" s="51"/>
      <c r="FMA955" s="51"/>
      <c r="FMB955" s="51"/>
      <c r="FMC955" s="51"/>
      <c r="FMD955" s="51"/>
      <c r="FME955" s="51"/>
      <c r="FMF955" s="51"/>
      <c r="FMG955" s="51"/>
      <c r="FMH955" s="51"/>
      <c r="FMI955" s="51"/>
      <c r="FMJ955" s="51"/>
      <c r="FMK955" s="51"/>
      <c r="FML955" s="51"/>
      <c r="FMM955" s="51"/>
      <c r="FMN955" s="51"/>
      <c r="FMO955" s="51"/>
      <c r="FMP955" s="51"/>
      <c r="FMQ955" s="51"/>
      <c r="FMR955" s="51"/>
      <c r="FMS955" s="51"/>
      <c r="FMT955" s="51"/>
      <c r="FMU955" s="51"/>
      <c r="FMV955" s="51"/>
      <c r="FMW955" s="51"/>
      <c r="FMX955" s="51"/>
      <c r="FMY955" s="51"/>
      <c r="FMZ955" s="51"/>
      <c r="FNA955" s="51"/>
      <c r="FNB955" s="51"/>
      <c r="FNC955" s="51"/>
      <c r="FND955" s="51"/>
      <c r="FNE955" s="51"/>
      <c r="FNF955" s="51"/>
      <c r="FNG955" s="51"/>
      <c r="FNH955" s="51"/>
      <c r="FNI955" s="51"/>
      <c r="FNJ955" s="51"/>
      <c r="FNK955" s="51"/>
      <c r="FNL955" s="51"/>
      <c r="FNM955" s="51"/>
      <c r="FNN955" s="51"/>
      <c r="FNO955" s="51"/>
      <c r="FNP955" s="51"/>
      <c r="FNQ955" s="51"/>
      <c r="FNR955" s="51"/>
      <c r="FNS955" s="51"/>
      <c r="FNT955" s="51"/>
      <c r="FNU955" s="51"/>
      <c r="FNV955" s="51"/>
      <c r="FNW955" s="51"/>
      <c r="FNX955" s="51"/>
      <c r="FNY955" s="51"/>
      <c r="FNZ955" s="51"/>
      <c r="FOA955" s="51"/>
      <c r="FOB955" s="51"/>
      <c r="FOC955" s="51"/>
      <c r="FOD955" s="51"/>
      <c r="FOE955" s="51"/>
      <c r="FOF955" s="51"/>
      <c r="FOG955" s="51"/>
      <c r="FOH955" s="51"/>
      <c r="FOI955" s="51"/>
      <c r="FOJ955" s="51"/>
      <c r="FOK955" s="51"/>
      <c r="FOL955" s="51"/>
      <c r="FOM955" s="51"/>
      <c r="FON955" s="51"/>
      <c r="FOO955" s="51"/>
      <c r="FOP955" s="51"/>
      <c r="FOQ955" s="51"/>
      <c r="FOR955" s="51"/>
      <c r="FOS955" s="51"/>
      <c r="FOT955" s="51"/>
      <c r="FOU955" s="51"/>
      <c r="FOV955" s="51"/>
      <c r="FOW955" s="51"/>
      <c r="FOX955" s="51"/>
      <c r="FOY955" s="51"/>
      <c r="FOZ955" s="51"/>
      <c r="FPA955" s="51"/>
      <c r="FPB955" s="51"/>
      <c r="FPC955" s="51"/>
      <c r="FPD955" s="51"/>
      <c r="FPE955" s="51"/>
      <c r="FPF955" s="51"/>
      <c r="FPG955" s="51"/>
      <c r="FPH955" s="51"/>
      <c r="FPI955" s="51"/>
      <c r="FPJ955" s="51"/>
      <c r="FPK955" s="51"/>
      <c r="FPL955" s="51"/>
      <c r="FPM955" s="51"/>
      <c r="FPN955" s="51"/>
      <c r="FPO955" s="51"/>
      <c r="FPP955" s="51"/>
      <c r="FPQ955" s="51"/>
      <c r="FPR955" s="51"/>
      <c r="FPS955" s="51"/>
      <c r="FPT955" s="51"/>
      <c r="FPU955" s="51"/>
      <c r="FPV955" s="51"/>
      <c r="FPW955" s="51"/>
      <c r="FPX955" s="51"/>
      <c r="FPY955" s="51"/>
      <c r="FPZ955" s="51"/>
      <c r="FQA955" s="51"/>
      <c r="FQB955" s="51"/>
      <c r="FQC955" s="51"/>
      <c r="FQD955" s="51"/>
      <c r="FQE955" s="51"/>
      <c r="FQF955" s="51"/>
      <c r="FQG955" s="51"/>
      <c r="FQH955" s="51"/>
      <c r="FQI955" s="51"/>
      <c r="FQJ955" s="51"/>
      <c r="FQK955" s="51"/>
      <c r="FQL955" s="51"/>
      <c r="FQM955" s="51"/>
      <c r="FQN955" s="51"/>
      <c r="FQO955" s="51"/>
      <c r="FQP955" s="51"/>
      <c r="FQQ955" s="51"/>
      <c r="FQR955" s="51"/>
      <c r="FQS955" s="51"/>
      <c r="FQT955" s="51"/>
      <c r="FQU955" s="51"/>
      <c r="FQV955" s="51"/>
      <c r="FQW955" s="51"/>
      <c r="FQX955" s="51"/>
      <c r="FQY955" s="51"/>
      <c r="FQZ955" s="51"/>
      <c r="FRA955" s="51"/>
      <c r="FRB955" s="51"/>
      <c r="FRC955" s="51"/>
      <c r="FRD955" s="51"/>
      <c r="FRE955" s="51"/>
      <c r="FRF955" s="51"/>
      <c r="FRG955" s="51"/>
      <c r="FRH955" s="51"/>
      <c r="FRI955" s="51"/>
      <c r="FRJ955" s="51"/>
      <c r="FRK955" s="51"/>
      <c r="FRL955" s="51"/>
      <c r="FRM955" s="51"/>
      <c r="FRN955" s="51"/>
      <c r="FRO955" s="51"/>
      <c r="FRP955" s="51"/>
      <c r="FRQ955" s="51"/>
      <c r="FRR955" s="51"/>
      <c r="FRS955" s="51"/>
      <c r="FRT955" s="51"/>
      <c r="FRU955" s="51"/>
      <c r="FRV955" s="51"/>
      <c r="FRW955" s="51"/>
      <c r="FRX955" s="51"/>
      <c r="FRY955" s="51"/>
      <c r="FRZ955" s="51"/>
      <c r="FSA955" s="51"/>
      <c r="FSB955" s="51"/>
      <c r="FSC955" s="51"/>
      <c r="FSD955" s="51"/>
      <c r="FSE955" s="51"/>
      <c r="FSF955" s="51"/>
      <c r="FSG955" s="51"/>
      <c r="FSH955" s="51"/>
      <c r="FSI955" s="51"/>
      <c r="FSJ955" s="51"/>
      <c r="FSK955" s="51"/>
      <c r="FSL955" s="51"/>
      <c r="FSM955" s="51"/>
      <c r="FSN955" s="51"/>
      <c r="FSO955" s="51"/>
      <c r="FSP955" s="51"/>
      <c r="FSQ955" s="51"/>
      <c r="FSR955" s="51"/>
      <c r="FSS955" s="51"/>
      <c r="FST955" s="51"/>
      <c r="FSU955" s="51"/>
      <c r="FSV955" s="51"/>
      <c r="FSW955" s="51"/>
      <c r="FSX955" s="51"/>
      <c r="FSY955" s="51"/>
      <c r="FSZ955" s="51"/>
      <c r="FTA955" s="51"/>
      <c r="FTB955" s="51"/>
      <c r="FTC955" s="51"/>
      <c r="FTD955" s="51"/>
      <c r="FTE955" s="51"/>
      <c r="FTF955" s="51"/>
      <c r="FTG955" s="51"/>
      <c r="FTH955" s="51"/>
      <c r="FTI955" s="51"/>
      <c r="FTJ955" s="51"/>
      <c r="FTK955" s="51"/>
      <c r="FTL955" s="51"/>
      <c r="FTM955" s="51"/>
      <c r="FTN955" s="51"/>
      <c r="FTO955" s="51"/>
      <c r="FTP955" s="51"/>
      <c r="FTQ955" s="51"/>
      <c r="FTR955" s="51"/>
      <c r="FTS955" s="51"/>
      <c r="FTT955" s="51"/>
      <c r="FTU955" s="51"/>
      <c r="FTV955" s="51"/>
      <c r="FTW955" s="51"/>
      <c r="FTX955" s="51"/>
      <c r="FTY955" s="51"/>
      <c r="FTZ955" s="51"/>
      <c r="FUA955" s="51"/>
      <c r="FUB955" s="51"/>
      <c r="FUC955" s="51"/>
      <c r="FUD955" s="51"/>
      <c r="FUE955" s="51"/>
      <c r="FUF955" s="51"/>
      <c r="FUG955" s="51"/>
      <c r="FUH955" s="51"/>
      <c r="FUI955" s="51"/>
      <c r="FUJ955" s="51"/>
      <c r="FUK955" s="51"/>
      <c r="FUL955" s="51"/>
      <c r="FUM955" s="51"/>
      <c r="FUN955" s="51"/>
      <c r="FUO955" s="51"/>
      <c r="FUP955" s="51"/>
      <c r="FUQ955" s="51"/>
      <c r="FUR955" s="51"/>
      <c r="FUS955" s="51"/>
      <c r="FUT955" s="51"/>
      <c r="FUU955" s="51"/>
      <c r="FUV955" s="51"/>
      <c r="FUW955" s="51"/>
      <c r="FUX955" s="51"/>
      <c r="FUY955" s="51"/>
      <c r="FUZ955" s="51"/>
      <c r="FVA955" s="51"/>
      <c r="FVB955" s="51"/>
      <c r="FVC955" s="51"/>
      <c r="FVD955" s="51"/>
      <c r="FVE955" s="51"/>
      <c r="FVF955" s="51"/>
      <c r="FVG955" s="51"/>
      <c r="FVH955" s="51"/>
      <c r="FVI955" s="51"/>
      <c r="FVJ955" s="51"/>
      <c r="FVK955" s="51"/>
      <c r="FVL955" s="51"/>
      <c r="FVM955" s="51"/>
      <c r="FVN955" s="51"/>
      <c r="FVO955" s="51"/>
      <c r="FVP955" s="51"/>
      <c r="FVQ955" s="51"/>
      <c r="FVR955" s="51"/>
      <c r="FVS955" s="51"/>
      <c r="FVT955" s="51"/>
      <c r="FVU955" s="51"/>
      <c r="FVV955" s="51"/>
      <c r="FVW955" s="51"/>
      <c r="FVX955" s="51"/>
      <c r="FVY955" s="51"/>
      <c r="FVZ955" s="51"/>
      <c r="FWA955" s="51"/>
      <c r="FWB955" s="51"/>
      <c r="FWC955" s="51"/>
      <c r="FWD955" s="51"/>
      <c r="FWE955" s="51"/>
      <c r="FWF955" s="51"/>
      <c r="FWG955" s="51"/>
      <c r="FWH955" s="51"/>
      <c r="FWI955" s="51"/>
      <c r="FWJ955" s="51"/>
      <c r="FWK955" s="51"/>
      <c r="FWL955" s="51"/>
      <c r="FWM955" s="51"/>
      <c r="FWN955" s="51"/>
      <c r="FWO955" s="51"/>
      <c r="FWP955" s="51"/>
      <c r="FWQ955" s="51"/>
      <c r="FWR955" s="51"/>
      <c r="FWS955" s="51"/>
      <c r="FWT955" s="51"/>
      <c r="FWU955" s="51"/>
      <c r="FWV955" s="51"/>
      <c r="FWW955" s="51"/>
      <c r="FWX955" s="51"/>
      <c r="FWY955" s="51"/>
      <c r="FWZ955" s="51"/>
      <c r="FXA955" s="51"/>
      <c r="FXB955" s="51"/>
      <c r="FXC955" s="51"/>
      <c r="FXD955" s="51"/>
      <c r="FXE955" s="51"/>
      <c r="FXF955" s="51"/>
      <c r="FXG955" s="51"/>
      <c r="FXH955" s="51"/>
      <c r="FXI955" s="51"/>
      <c r="FXJ955" s="51"/>
      <c r="FXK955" s="51"/>
      <c r="FXL955" s="51"/>
      <c r="FXM955" s="51"/>
      <c r="FXN955" s="51"/>
      <c r="FXO955" s="51"/>
      <c r="FXP955" s="51"/>
      <c r="FXQ955" s="51"/>
      <c r="FXR955" s="51"/>
      <c r="FXS955" s="51"/>
      <c r="FXT955" s="51"/>
      <c r="FXU955" s="51"/>
      <c r="FXV955" s="51"/>
      <c r="FXW955" s="51"/>
      <c r="FXX955" s="51"/>
      <c r="FXY955" s="51"/>
      <c r="FXZ955" s="51"/>
      <c r="FYA955" s="51"/>
      <c r="FYB955" s="51"/>
      <c r="FYC955" s="51"/>
      <c r="FYD955" s="51"/>
      <c r="FYE955" s="51"/>
      <c r="FYF955" s="51"/>
      <c r="FYG955" s="51"/>
      <c r="FYH955" s="51"/>
      <c r="FYI955" s="51"/>
      <c r="FYJ955" s="51"/>
      <c r="FYK955" s="51"/>
      <c r="FYL955" s="51"/>
      <c r="FYM955" s="51"/>
      <c r="FYN955" s="51"/>
      <c r="FYO955" s="51"/>
      <c r="FYP955" s="51"/>
      <c r="FYQ955" s="51"/>
      <c r="FYR955" s="51"/>
      <c r="FYS955" s="51"/>
      <c r="FYT955" s="51"/>
      <c r="FYU955" s="51"/>
      <c r="FYV955" s="51"/>
      <c r="FYW955" s="51"/>
      <c r="FYX955" s="51"/>
      <c r="FYY955" s="51"/>
      <c r="FYZ955" s="51"/>
      <c r="FZA955" s="51"/>
      <c r="FZB955" s="51"/>
      <c r="FZC955" s="51"/>
      <c r="FZD955" s="51"/>
      <c r="FZE955" s="51"/>
      <c r="FZF955" s="51"/>
      <c r="FZG955" s="51"/>
      <c r="FZH955" s="51"/>
      <c r="FZI955" s="51"/>
      <c r="FZJ955" s="51"/>
      <c r="FZK955" s="51"/>
      <c r="FZL955" s="51"/>
      <c r="FZM955" s="51"/>
      <c r="FZN955" s="51"/>
      <c r="FZO955" s="51"/>
      <c r="FZP955" s="51"/>
      <c r="FZQ955" s="51"/>
      <c r="FZR955" s="51"/>
      <c r="FZS955" s="51"/>
      <c r="FZT955" s="51"/>
      <c r="FZU955" s="51"/>
      <c r="FZV955" s="51"/>
      <c r="FZW955" s="51"/>
      <c r="FZX955" s="51"/>
      <c r="FZY955" s="51"/>
      <c r="FZZ955" s="51"/>
      <c r="GAA955" s="51"/>
      <c r="GAB955" s="51"/>
      <c r="GAC955" s="51"/>
      <c r="GAD955" s="51"/>
      <c r="GAE955" s="51"/>
      <c r="GAF955" s="51"/>
      <c r="GAG955" s="51"/>
      <c r="GAH955" s="51"/>
      <c r="GAI955" s="51"/>
      <c r="GAJ955" s="51"/>
      <c r="GAK955" s="51"/>
      <c r="GAL955" s="51"/>
      <c r="GAM955" s="51"/>
      <c r="GAN955" s="51"/>
      <c r="GAO955" s="51"/>
      <c r="GAP955" s="51"/>
      <c r="GAQ955" s="51"/>
      <c r="GAR955" s="51"/>
      <c r="GAS955" s="51"/>
      <c r="GAT955" s="51"/>
      <c r="GAU955" s="51"/>
      <c r="GAV955" s="51"/>
      <c r="GAW955" s="51"/>
      <c r="GAX955" s="51"/>
      <c r="GAY955" s="51"/>
      <c r="GAZ955" s="51"/>
      <c r="GBA955" s="51"/>
      <c r="GBB955" s="51"/>
      <c r="GBC955" s="51"/>
      <c r="GBD955" s="51"/>
      <c r="GBE955" s="51"/>
      <c r="GBF955" s="51"/>
      <c r="GBG955" s="51"/>
      <c r="GBH955" s="51"/>
      <c r="GBI955" s="51"/>
      <c r="GBJ955" s="51"/>
      <c r="GBK955" s="51"/>
      <c r="GBL955" s="51"/>
      <c r="GBM955" s="51"/>
      <c r="GBN955" s="51"/>
      <c r="GBO955" s="51"/>
      <c r="GBP955" s="51"/>
      <c r="GBQ955" s="51"/>
      <c r="GBR955" s="51"/>
      <c r="GBS955" s="51"/>
      <c r="GBT955" s="51"/>
      <c r="GBU955" s="51"/>
      <c r="GBV955" s="51"/>
      <c r="GBW955" s="51"/>
      <c r="GBX955" s="51"/>
      <c r="GBY955" s="51"/>
      <c r="GBZ955" s="51"/>
      <c r="GCA955" s="51"/>
      <c r="GCB955" s="51"/>
      <c r="GCC955" s="51"/>
      <c r="GCD955" s="51"/>
      <c r="GCE955" s="51"/>
      <c r="GCF955" s="51"/>
      <c r="GCG955" s="51"/>
      <c r="GCH955" s="51"/>
      <c r="GCI955" s="51"/>
      <c r="GCJ955" s="51"/>
      <c r="GCK955" s="51"/>
      <c r="GCL955" s="51"/>
      <c r="GCM955" s="51"/>
      <c r="GCN955" s="51"/>
      <c r="GCO955" s="51"/>
      <c r="GCP955" s="51"/>
      <c r="GCQ955" s="51"/>
      <c r="GCR955" s="51"/>
      <c r="GCS955" s="51"/>
      <c r="GCT955" s="51"/>
      <c r="GCU955" s="51"/>
      <c r="GCV955" s="51"/>
      <c r="GCW955" s="51"/>
      <c r="GCX955" s="51"/>
      <c r="GCY955" s="51"/>
      <c r="GCZ955" s="51"/>
      <c r="GDA955" s="51"/>
      <c r="GDB955" s="51"/>
      <c r="GDC955" s="51"/>
      <c r="GDD955" s="51"/>
      <c r="GDE955" s="51"/>
      <c r="GDF955" s="51"/>
      <c r="GDG955" s="51"/>
      <c r="GDH955" s="51"/>
      <c r="GDI955" s="51"/>
      <c r="GDJ955" s="51"/>
      <c r="GDK955" s="51"/>
      <c r="GDL955" s="51"/>
      <c r="GDM955" s="51"/>
      <c r="GDN955" s="51"/>
      <c r="GDO955" s="51"/>
      <c r="GDP955" s="51"/>
      <c r="GDQ955" s="51"/>
      <c r="GDR955" s="51"/>
      <c r="GDS955" s="51"/>
      <c r="GDT955" s="51"/>
      <c r="GDU955" s="51"/>
      <c r="GDV955" s="51"/>
      <c r="GDW955" s="51"/>
      <c r="GDX955" s="51"/>
      <c r="GDY955" s="51"/>
      <c r="GDZ955" s="51"/>
      <c r="GEA955" s="51"/>
      <c r="GEB955" s="51"/>
      <c r="GEC955" s="51"/>
      <c r="GED955" s="51"/>
      <c r="GEE955" s="51"/>
      <c r="GEF955" s="51"/>
      <c r="GEG955" s="51"/>
      <c r="GEH955" s="51"/>
      <c r="GEI955" s="51"/>
      <c r="GEJ955" s="51"/>
      <c r="GEK955" s="51"/>
      <c r="GEL955" s="51"/>
      <c r="GEM955" s="51"/>
      <c r="GEN955" s="51"/>
      <c r="GEO955" s="51"/>
      <c r="GEP955" s="51"/>
      <c r="GEQ955" s="51"/>
      <c r="GER955" s="51"/>
      <c r="GES955" s="51"/>
      <c r="GET955" s="51"/>
      <c r="GEU955" s="51"/>
      <c r="GEV955" s="51"/>
      <c r="GEW955" s="51"/>
      <c r="GEX955" s="51"/>
      <c r="GEY955" s="51"/>
      <c r="GEZ955" s="51"/>
      <c r="GFA955" s="51"/>
      <c r="GFB955" s="51"/>
      <c r="GFC955" s="51"/>
      <c r="GFD955" s="51"/>
      <c r="GFE955" s="51"/>
      <c r="GFF955" s="51"/>
      <c r="GFG955" s="51"/>
      <c r="GFH955" s="51"/>
      <c r="GFI955" s="51"/>
      <c r="GFJ955" s="51"/>
      <c r="GFK955" s="51"/>
      <c r="GFL955" s="51"/>
      <c r="GFM955" s="51"/>
      <c r="GFN955" s="51"/>
      <c r="GFO955" s="51"/>
      <c r="GFP955" s="51"/>
      <c r="GFQ955" s="51"/>
      <c r="GFR955" s="51"/>
      <c r="GFS955" s="51"/>
      <c r="GFT955" s="51"/>
      <c r="GFU955" s="51"/>
      <c r="GFV955" s="51"/>
      <c r="GFW955" s="51"/>
      <c r="GFX955" s="51"/>
      <c r="GFY955" s="51"/>
      <c r="GFZ955" s="51"/>
      <c r="GGA955" s="51"/>
      <c r="GGB955" s="51"/>
      <c r="GGC955" s="51"/>
      <c r="GGD955" s="51"/>
      <c r="GGE955" s="51"/>
      <c r="GGF955" s="51"/>
      <c r="GGG955" s="51"/>
      <c r="GGH955" s="51"/>
      <c r="GGI955" s="51"/>
      <c r="GGJ955" s="51"/>
      <c r="GGK955" s="51"/>
      <c r="GGL955" s="51"/>
      <c r="GGM955" s="51"/>
      <c r="GGN955" s="51"/>
      <c r="GGO955" s="51"/>
      <c r="GGP955" s="51"/>
      <c r="GGQ955" s="51"/>
      <c r="GGR955" s="51"/>
      <c r="GGS955" s="51"/>
      <c r="GGT955" s="51"/>
      <c r="GGU955" s="51"/>
      <c r="GGV955" s="51"/>
      <c r="GGW955" s="51"/>
      <c r="GGX955" s="51"/>
      <c r="GGY955" s="51"/>
      <c r="GGZ955" s="51"/>
      <c r="GHA955" s="51"/>
      <c r="GHB955" s="51"/>
      <c r="GHC955" s="51"/>
      <c r="GHD955" s="51"/>
      <c r="GHE955" s="51"/>
      <c r="GHF955" s="51"/>
      <c r="GHG955" s="51"/>
      <c r="GHH955" s="51"/>
      <c r="GHI955" s="51"/>
      <c r="GHJ955" s="51"/>
      <c r="GHK955" s="51"/>
      <c r="GHL955" s="51"/>
      <c r="GHM955" s="51"/>
      <c r="GHN955" s="51"/>
      <c r="GHO955" s="51"/>
      <c r="GHP955" s="51"/>
      <c r="GHQ955" s="51"/>
      <c r="GHR955" s="51"/>
      <c r="GHS955" s="51"/>
      <c r="GHT955" s="51"/>
      <c r="GHU955" s="51"/>
      <c r="GHV955" s="51"/>
      <c r="GHW955" s="51"/>
      <c r="GHX955" s="51"/>
      <c r="GHY955" s="51"/>
      <c r="GHZ955" s="51"/>
      <c r="GIA955" s="51"/>
      <c r="GIB955" s="51"/>
      <c r="GIC955" s="51"/>
      <c r="GID955" s="51"/>
      <c r="GIE955" s="51"/>
      <c r="GIF955" s="51"/>
      <c r="GIG955" s="51"/>
      <c r="GIH955" s="51"/>
      <c r="GII955" s="51"/>
      <c r="GIJ955" s="51"/>
      <c r="GIK955" s="51"/>
      <c r="GIL955" s="51"/>
      <c r="GIM955" s="51"/>
      <c r="GIN955" s="51"/>
      <c r="GIO955" s="51"/>
      <c r="GIP955" s="51"/>
      <c r="GIQ955" s="51"/>
      <c r="GIR955" s="51"/>
      <c r="GIS955" s="51"/>
      <c r="GIT955" s="51"/>
      <c r="GIU955" s="51"/>
      <c r="GIV955" s="51"/>
      <c r="GIW955" s="51"/>
      <c r="GIX955" s="51"/>
      <c r="GIY955" s="51"/>
      <c r="GIZ955" s="51"/>
      <c r="GJA955" s="51"/>
      <c r="GJB955" s="51"/>
      <c r="GJC955" s="51"/>
      <c r="GJD955" s="51"/>
      <c r="GJE955" s="51"/>
      <c r="GJF955" s="51"/>
      <c r="GJG955" s="51"/>
      <c r="GJH955" s="51"/>
      <c r="GJI955" s="51"/>
      <c r="GJJ955" s="51"/>
      <c r="GJK955" s="51"/>
      <c r="GJL955" s="51"/>
      <c r="GJM955" s="51"/>
      <c r="GJN955" s="51"/>
      <c r="GJO955" s="51"/>
      <c r="GJP955" s="51"/>
      <c r="GJQ955" s="51"/>
      <c r="GJR955" s="51"/>
      <c r="GJS955" s="51"/>
      <c r="GJT955" s="51"/>
      <c r="GJU955" s="51"/>
      <c r="GJV955" s="51"/>
      <c r="GJW955" s="51"/>
      <c r="GJX955" s="51"/>
      <c r="GJY955" s="51"/>
      <c r="GJZ955" s="51"/>
      <c r="GKA955" s="51"/>
      <c r="GKB955" s="51"/>
      <c r="GKC955" s="51"/>
      <c r="GKD955" s="51"/>
      <c r="GKE955" s="51"/>
      <c r="GKF955" s="51"/>
      <c r="GKG955" s="51"/>
      <c r="GKH955" s="51"/>
      <c r="GKI955" s="51"/>
      <c r="GKJ955" s="51"/>
      <c r="GKK955" s="51"/>
      <c r="GKL955" s="51"/>
      <c r="GKM955" s="51"/>
      <c r="GKN955" s="51"/>
      <c r="GKO955" s="51"/>
      <c r="GKP955" s="51"/>
      <c r="GKQ955" s="51"/>
      <c r="GKR955" s="51"/>
      <c r="GKS955" s="51"/>
      <c r="GKT955" s="51"/>
      <c r="GKU955" s="51"/>
      <c r="GKV955" s="51"/>
      <c r="GKW955" s="51"/>
      <c r="GKX955" s="51"/>
      <c r="GKY955" s="51"/>
      <c r="GKZ955" s="51"/>
      <c r="GLA955" s="51"/>
      <c r="GLB955" s="51"/>
      <c r="GLC955" s="51"/>
      <c r="GLD955" s="51"/>
      <c r="GLE955" s="51"/>
      <c r="GLF955" s="51"/>
      <c r="GLG955" s="51"/>
      <c r="GLH955" s="51"/>
      <c r="GLI955" s="51"/>
      <c r="GLJ955" s="51"/>
      <c r="GLK955" s="51"/>
      <c r="GLL955" s="51"/>
      <c r="GLM955" s="51"/>
      <c r="GLN955" s="51"/>
      <c r="GLO955" s="51"/>
      <c r="GLP955" s="51"/>
      <c r="GLQ955" s="51"/>
      <c r="GLR955" s="51"/>
      <c r="GLS955" s="51"/>
      <c r="GLT955" s="51"/>
      <c r="GLU955" s="51"/>
      <c r="GLV955" s="51"/>
      <c r="GLW955" s="51"/>
      <c r="GLX955" s="51"/>
      <c r="GLY955" s="51"/>
      <c r="GLZ955" s="51"/>
      <c r="GMA955" s="51"/>
      <c r="GMB955" s="51"/>
      <c r="GMC955" s="51"/>
      <c r="GMD955" s="51"/>
      <c r="GME955" s="51"/>
      <c r="GMF955" s="51"/>
      <c r="GMG955" s="51"/>
      <c r="GMH955" s="51"/>
      <c r="GMI955" s="51"/>
      <c r="GMJ955" s="51"/>
      <c r="GMK955" s="51"/>
      <c r="GML955" s="51"/>
      <c r="GMM955" s="51"/>
      <c r="GMN955" s="51"/>
      <c r="GMO955" s="51"/>
      <c r="GMP955" s="51"/>
      <c r="GMQ955" s="51"/>
      <c r="GMR955" s="51"/>
      <c r="GMS955" s="51"/>
      <c r="GMT955" s="51"/>
      <c r="GMU955" s="51"/>
      <c r="GMV955" s="51"/>
      <c r="GMW955" s="51"/>
      <c r="GMX955" s="51"/>
      <c r="GMY955" s="51"/>
      <c r="GMZ955" s="51"/>
      <c r="GNA955" s="51"/>
      <c r="GNB955" s="51"/>
      <c r="GNC955" s="51"/>
      <c r="GND955" s="51"/>
      <c r="GNE955" s="51"/>
      <c r="GNF955" s="51"/>
      <c r="GNG955" s="51"/>
      <c r="GNH955" s="51"/>
      <c r="GNI955" s="51"/>
      <c r="GNJ955" s="51"/>
      <c r="GNK955" s="51"/>
      <c r="GNL955" s="51"/>
      <c r="GNM955" s="51"/>
      <c r="GNN955" s="51"/>
      <c r="GNO955" s="51"/>
      <c r="GNP955" s="51"/>
      <c r="GNQ955" s="51"/>
      <c r="GNR955" s="51"/>
      <c r="GNS955" s="51"/>
      <c r="GNT955" s="51"/>
      <c r="GNU955" s="51"/>
      <c r="GNV955" s="51"/>
      <c r="GNW955" s="51"/>
      <c r="GNX955" s="51"/>
      <c r="GNY955" s="51"/>
      <c r="GNZ955" s="51"/>
      <c r="GOA955" s="51"/>
      <c r="GOB955" s="51"/>
      <c r="GOC955" s="51"/>
      <c r="GOD955" s="51"/>
      <c r="GOE955" s="51"/>
      <c r="GOF955" s="51"/>
      <c r="GOG955" s="51"/>
      <c r="GOH955" s="51"/>
      <c r="GOI955" s="51"/>
      <c r="GOJ955" s="51"/>
      <c r="GOK955" s="51"/>
      <c r="GOL955" s="51"/>
      <c r="GOM955" s="51"/>
      <c r="GON955" s="51"/>
      <c r="GOO955" s="51"/>
      <c r="GOP955" s="51"/>
      <c r="GOQ955" s="51"/>
      <c r="GOR955" s="51"/>
      <c r="GOS955" s="51"/>
      <c r="GOT955" s="51"/>
      <c r="GOU955" s="51"/>
      <c r="GOV955" s="51"/>
      <c r="GOW955" s="51"/>
      <c r="GOX955" s="51"/>
      <c r="GOY955" s="51"/>
      <c r="GOZ955" s="51"/>
      <c r="GPA955" s="51"/>
      <c r="GPB955" s="51"/>
      <c r="GPC955" s="51"/>
      <c r="GPD955" s="51"/>
      <c r="GPE955" s="51"/>
      <c r="GPF955" s="51"/>
      <c r="GPG955" s="51"/>
      <c r="GPH955" s="51"/>
      <c r="GPI955" s="51"/>
      <c r="GPJ955" s="51"/>
      <c r="GPK955" s="51"/>
      <c r="GPL955" s="51"/>
      <c r="GPM955" s="51"/>
      <c r="GPN955" s="51"/>
      <c r="GPO955" s="51"/>
      <c r="GPP955" s="51"/>
      <c r="GPQ955" s="51"/>
      <c r="GPR955" s="51"/>
      <c r="GPS955" s="51"/>
      <c r="GPT955" s="51"/>
      <c r="GPU955" s="51"/>
      <c r="GPV955" s="51"/>
      <c r="GPW955" s="51"/>
      <c r="GPX955" s="51"/>
      <c r="GPY955" s="51"/>
      <c r="GPZ955" s="51"/>
      <c r="GQA955" s="51"/>
      <c r="GQB955" s="51"/>
      <c r="GQC955" s="51"/>
      <c r="GQD955" s="51"/>
      <c r="GQE955" s="51"/>
      <c r="GQF955" s="51"/>
      <c r="GQG955" s="51"/>
      <c r="GQH955" s="51"/>
      <c r="GQI955" s="51"/>
      <c r="GQJ955" s="51"/>
      <c r="GQK955" s="51"/>
      <c r="GQL955" s="51"/>
      <c r="GQM955" s="51"/>
      <c r="GQN955" s="51"/>
      <c r="GQO955" s="51"/>
      <c r="GQP955" s="51"/>
      <c r="GQQ955" s="51"/>
      <c r="GQR955" s="51"/>
      <c r="GQS955" s="51"/>
      <c r="GQT955" s="51"/>
      <c r="GQU955" s="51"/>
      <c r="GQV955" s="51"/>
      <c r="GQW955" s="51"/>
      <c r="GQX955" s="51"/>
      <c r="GQY955" s="51"/>
      <c r="GQZ955" s="51"/>
      <c r="GRA955" s="51"/>
      <c r="GRB955" s="51"/>
      <c r="GRC955" s="51"/>
      <c r="GRD955" s="51"/>
      <c r="GRE955" s="51"/>
      <c r="GRF955" s="51"/>
      <c r="GRG955" s="51"/>
      <c r="GRH955" s="51"/>
      <c r="GRI955" s="51"/>
      <c r="GRJ955" s="51"/>
      <c r="GRK955" s="51"/>
      <c r="GRL955" s="51"/>
      <c r="GRM955" s="51"/>
      <c r="GRN955" s="51"/>
      <c r="GRO955" s="51"/>
      <c r="GRP955" s="51"/>
      <c r="GRQ955" s="51"/>
      <c r="GRR955" s="51"/>
      <c r="GRS955" s="51"/>
      <c r="GRT955" s="51"/>
      <c r="GRU955" s="51"/>
      <c r="GRV955" s="51"/>
      <c r="GRW955" s="51"/>
      <c r="GRX955" s="51"/>
      <c r="GRY955" s="51"/>
      <c r="GRZ955" s="51"/>
      <c r="GSA955" s="51"/>
      <c r="GSB955" s="51"/>
      <c r="GSC955" s="51"/>
      <c r="GSD955" s="51"/>
      <c r="GSE955" s="51"/>
      <c r="GSF955" s="51"/>
      <c r="GSG955" s="51"/>
      <c r="GSH955" s="51"/>
      <c r="GSI955" s="51"/>
      <c r="GSJ955" s="51"/>
      <c r="GSK955" s="51"/>
      <c r="GSL955" s="51"/>
      <c r="GSM955" s="51"/>
      <c r="GSN955" s="51"/>
      <c r="GSO955" s="51"/>
      <c r="GSP955" s="51"/>
      <c r="GSQ955" s="51"/>
      <c r="GSR955" s="51"/>
      <c r="GSS955" s="51"/>
      <c r="GST955" s="51"/>
      <c r="GSU955" s="51"/>
      <c r="GSV955" s="51"/>
      <c r="GSW955" s="51"/>
      <c r="GSX955" s="51"/>
      <c r="GSY955" s="51"/>
      <c r="GSZ955" s="51"/>
      <c r="GTA955" s="51"/>
      <c r="GTB955" s="51"/>
      <c r="GTC955" s="51"/>
      <c r="GTD955" s="51"/>
      <c r="GTE955" s="51"/>
      <c r="GTF955" s="51"/>
      <c r="GTG955" s="51"/>
      <c r="GTH955" s="51"/>
      <c r="GTI955" s="51"/>
      <c r="GTJ955" s="51"/>
      <c r="GTK955" s="51"/>
      <c r="GTL955" s="51"/>
      <c r="GTM955" s="51"/>
      <c r="GTN955" s="51"/>
      <c r="GTO955" s="51"/>
      <c r="GTP955" s="51"/>
      <c r="GTQ955" s="51"/>
      <c r="GTR955" s="51"/>
      <c r="GTS955" s="51"/>
      <c r="GTT955" s="51"/>
      <c r="GTU955" s="51"/>
      <c r="GTV955" s="51"/>
      <c r="GTW955" s="51"/>
      <c r="GTX955" s="51"/>
      <c r="GTY955" s="51"/>
      <c r="GTZ955" s="51"/>
      <c r="GUA955" s="51"/>
      <c r="GUB955" s="51"/>
      <c r="GUC955" s="51"/>
      <c r="GUD955" s="51"/>
      <c r="GUE955" s="51"/>
      <c r="GUF955" s="51"/>
      <c r="GUG955" s="51"/>
      <c r="GUH955" s="51"/>
      <c r="GUI955" s="51"/>
      <c r="GUJ955" s="51"/>
      <c r="GUK955" s="51"/>
      <c r="GUL955" s="51"/>
      <c r="GUM955" s="51"/>
      <c r="GUN955" s="51"/>
      <c r="GUO955" s="51"/>
      <c r="GUP955" s="51"/>
      <c r="GUQ955" s="51"/>
      <c r="GUR955" s="51"/>
      <c r="GUS955" s="51"/>
      <c r="GUT955" s="51"/>
      <c r="GUU955" s="51"/>
      <c r="GUV955" s="51"/>
      <c r="GUW955" s="51"/>
      <c r="GUX955" s="51"/>
      <c r="GUY955" s="51"/>
      <c r="GUZ955" s="51"/>
      <c r="GVA955" s="51"/>
      <c r="GVB955" s="51"/>
      <c r="GVC955" s="51"/>
      <c r="GVD955" s="51"/>
      <c r="GVE955" s="51"/>
      <c r="GVF955" s="51"/>
      <c r="GVG955" s="51"/>
      <c r="GVH955" s="51"/>
      <c r="GVI955" s="51"/>
      <c r="GVJ955" s="51"/>
      <c r="GVK955" s="51"/>
      <c r="GVL955" s="51"/>
      <c r="GVM955" s="51"/>
      <c r="GVN955" s="51"/>
      <c r="GVO955" s="51"/>
      <c r="GVP955" s="51"/>
      <c r="GVQ955" s="51"/>
      <c r="GVR955" s="51"/>
      <c r="GVS955" s="51"/>
      <c r="GVT955" s="51"/>
      <c r="GVU955" s="51"/>
      <c r="GVV955" s="51"/>
      <c r="GVW955" s="51"/>
      <c r="GVX955" s="51"/>
      <c r="GVY955" s="51"/>
      <c r="GVZ955" s="51"/>
      <c r="GWA955" s="51"/>
      <c r="GWB955" s="51"/>
      <c r="GWC955" s="51"/>
      <c r="GWD955" s="51"/>
      <c r="GWE955" s="51"/>
      <c r="GWF955" s="51"/>
      <c r="GWG955" s="51"/>
      <c r="GWH955" s="51"/>
      <c r="GWI955" s="51"/>
      <c r="GWJ955" s="51"/>
      <c r="GWK955" s="51"/>
      <c r="GWL955" s="51"/>
      <c r="GWM955" s="51"/>
      <c r="GWN955" s="51"/>
      <c r="GWO955" s="51"/>
      <c r="GWP955" s="51"/>
      <c r="GWQ955" s="51"/>
      <c r="GWR955" s="51"/>
      <c r="GWS955" s="51"/>
      <c r="GWT955" s="51"/>
      <c r="GWU955" s="51"/>
      <c r="GWV955" s="51"/>
      <c r="GWW955" s="51"/>
      <c r="GWX955" s="51"/>
      <c r="GWY955" s="51"/>
      <c r="GWZ955" s="51"/>
      <c r="GXA955" s="51"/>
      <c r="GXB955" s="51"/>
      <c r="GXC955" s="51"/>
      <c r="GXD955" s="51"/>
      <c r="GXE955" s="51"/>
      <c r="GXF955" s="51"/>
      <c r="GXG955" s="51"/>
      <c r="GXH955" s="51"/>
      <c r="GXI955" s="51"/>
      <c r="GXJ955" s="51"/>
      <c r="GXK955" s="51"/>
      <c r="GXL955" s="51"/>
      <c r="GXM955" s="51"/>
      <c r="GXN955" s="51"/>
      <c r="GXO955" s="51"/>
      <c r="GXP955" s="51"/>
      <c r="GXQ955" s="51"/>
      <c r="GXR955" s="51"/>
      <c r="GXS955" s="51"/>
      <c r="GXT955" s="51"/>
      <c r="GXU955" s="51"/>
      <c r="GXV955" s="51"/>
      <c r="GXW955" s="51"/>
      <c r="GXX955" s="51"/>
      <c r="GXY955" s="51"/>
      <c r="GXZ955" s="51"/>
      <c r="GYA955" s="51"/>
      <c r="GYB955" s="51"/>
      <c r="GYC955" s="51"/>
      <c r="GYD955" s="51"/>
      <c r="GYE955" s="51"/>
      <c r="GYF955" s="51"/>
      <c r="GYG955" s="51"/>
      <c r="GYH955" s="51"/>
      <c r="GYI955" s="51"/>
      <c r="GYJ955" s="51"/>
      <c r="GYK955" s="51"/>
      <c r="GYL955" s="51"/>
      <c r="GYM955" s="51"/>
      <c r="GYN955" s="51"/>
      <c r="GYO955" s="51"/>
      <c r="GYP955" s="51"/>
      <c r="GYQ955" s="51"/>
      <c r="GYR955" s="51"/>
      <c r="GYS955" s="51"/>
      <c r="GYT955" s="51"/>
      <c r="GYU955" s="51"/>
      <c r="GYV955" s="51"/>
      <c r="GYW955" s="51"/>
      <c r="GYX955" s="51"/>
      <c r="GYY955" s="51"/>
      <c r="GYZ955" s="51"/>
      <c r="GZA955" s="51"/>
      <c r="GZB955" s="51"/>
      <c r="GZC955" s="51"/>
      <c r="GZD955" s="51"/>
      <c r="GZE955" s="51"/>
      <c r="GZF955" s="51"/>
      <c r="GZG955" s="51"/>
      <c r="GZH955" s="51"/>
      <c r="GZI955" s="51"/>
      <c r="GZJ955" s="51"/>
      <c r="GZK955" s="51"/>
      <c r="GZL955" s="51"/>
      <c r="GZM955" s="51"/>
      <c r="GZN955" s="51"/>
      <c r="GZO955" s="51"/>
      <c r="GZP955" s="51"/>
      <c r="GZQ955" s="51"/>
      <c r="GZR955" s="51"/>
      <c r="GZS955" s="51"/>
      <c r="GZT955" s="51"/>
      <c r="GZU955" s="51"/>
      <c r="GZV955" s="51"/>
      <c r="GZW955" s="51"/>
      <c r="GZX955" s="51"/>
      <c r="GZY955" s="51"/>
      <c r="GZZ955" s="51"/>
      <c r="HAA955" s="51"/>
      <c r="HAB955" s="51"/>
      <c r="HAC955" s="51"/>
      <c r="HAD955" s="51"/>
      <c r="HAE955" s="51"/>
      <c r="HAF955" s="51"/>
      <c r="HAG955" s="51"/>
      <c r="HAH955" s="51"/>
      <c r="HAI955" s="51"/>
      <c r="HAJ955" s="51"/>
      <c r="HAK955" s="51"/>
      <c r="HAL955" s="51"/>
      <c r="HAM955" s="51"/>
      <c r="HAN955" s="51"/>
      <c r="HAO955" s="51"/>
      <c r="HAP955" s="51"/>
      <c r="HAQ955" s="51"/>
      <c r="HAR955" s="51"/>
      <c r="HAS955" s="51"/>
      <c r="HAT955" s="51"/>
      <c r="HAU955" s="51"/>
      <c r="HAV955" s="51"/>
      <c r="HAW955" s="51"/>
      <c r="HAX955" s="51"/>
      <c r="HAY955" s="51"/>
      <c r="HAZ955" s="51"/>
      <c r="HBA955" s="51"/>
      <c r="HBB955" s="51"/>
      <c r="HBC955" s="51"/>
      <c r="HBD955" s="51"/>
      <c r="HBE955" s="51"/>
      <c r="HBF955" s="51"/>
      <c r="HBG955" s="51"/>
      <c r="HBH955" s="51"/>
      <c r="HBI955" s="51"/>
      <c r="HBJ955" s="51"/>
      <c r="HBK955" s="51"/>
      <c r="HBL955" s="51"/>
      <c r="HBM955" s="51"/>
      <c r="HBN955" s="51"/>
      <c r="HBO955" s="51"/>
      <c r="HBP955" s="51"/>
      <c r="HBQ955" s="51"/>
      <c r="HBR955" s="51"/>
      <c r="HBS955" s="51"/>
      <c r="HBT955" s="51"/>
      <c r="HBU955" s="51"/>
      <c r="HBV955" s="51"/>
      <c r="HBW955" s="51"/>
      <c r="HBX955" s="51"/>
      <c r="HBY955" s="51"/>
      <c r="HBZ955" s="51"/>
      <c r="HCA955" s="51"/>
      <c r="HCB955" s="51"/>
      <c r="HCC955" s="51"/>
      <c r="HCD955" s="51"/>
      <c r="HCE955" s="51"/>
      <c r="HCF955" s="51"/>
      <c r="HCG955" s="51"/>
      <c r="HCH955" s="51"/>
      <c r="HCI955" s="51"/>
      <c r="HCJ955" s="51"/>
      <c r="HCK955" s="51"/>
      <c r="HCL955" s="51"/>
      <c r="HCM955" s="51"/>
      <c r="HCN955" s="51"/>
      <c r="HCO955" s="51"/>
      <c r="HCP955" s="51"/>
      <c r="HCQ955" s="51"/>
      <c r="HCR955" s="51"/>
      <c r="HCS955" s="51"/>
      <c r="HCT955" s="51"/>
      <c r="HCU955" s="51"/>
      <c r="HCV955" s="51"/>
      <c r="HCW955" s="51"/>
      <c r="HCX955" s="51"/>
      <c r="HCY955" s="51"/>
      <c r="HCZ955" s="51"/>
      <c r="HDA955" s="51"/>
      <c r="HDB955" s="51"/>
      <c r="HDC955" s="51"/>
      <c r="HDD955" s="51"/>
      <c r="HDE955" s="51"/>
      <c r="HDF955" s="51"/>
      <c r="HDG955" s="51"/>
      <c r="HDH955" s="51"/>
      <c r="HDI955" s="51"/>
      <c r="HDJ955" s="51"/>
      <c r="HDK955" s="51"/>
      <c r="HDL955" s="51"/>
      <c r="HDM955" s="51"/>
      <c r="HDN955" s="51"/>
      <c r="HDO955" s="51"/>
      <c r="HDP955" s="51"/>
      <c r="HDQ955" s="51"/>
      <c r="HDR955" s="51"/>
      <c r="HDS955" s="51"/>
      <c r="HDT955" s="51"/>
      <c r="HDU955" s="51"/>
      <c r="HDV955" s="51"/>
      <c r="HDW955" s="51"/>
      <c r="HDX955" s="51"/>
      <c r="HDY955" s="51"/>
      <c r="HDZ955" s="51"/>
      <c r="HEA955" s="51"/>
      <c r="HEB955" s="51"/>
      <c r="HEC955" s="51"/>
      <c r="HED955" s="51"/>
      <c r="HEE955" s="51"/>
      <c r="HEF955" s="51"/>
      <c r="HEG955" s="51"/>
      <c r="HEH955" s="51"/>
      <c r="HEI955" s="51"/>
      <c r="HEJ955" s="51"/>
      <c r="HEK955" s="51"/>
      <c r="HEL955" s="51"/>
      <c r="HEM955" s="51"/>
      <c r="HEN955" s="51"/>
      <c r="HEO955" s="51"/>
      <c r="HEP955" s="51"/>
      <c r="HEQ955" s="51"/>
      <c r="HER955" s="51"/>
      <c r="HES955" s="51"/>
      <c r="HET955" s="51"/>
      <c r="HEU955" s="51"/>
      <c r="HEV955" s="51"/>
      <c r="HEW955" s="51"/>
      <c r="HEX955" s="51"/>
      <c r="HEY955" s="51"/>
      <c r="HEZ955" s="51"/>
      <c r="HFA955" s="51"/>
      <c r="HFB955" s="51"/>
      <c r="HFC955" s="51"/>
      <c r="HFD955" s="51"/>
      <c r="HFE955" s="51"/>
      <c r="HFF955" s="51"/>
      <c r="HFG955" s="51"/>
      <c r="HFH955" s="51"/>
      <c r="HFI955" s="51"/>
      <c r="HFJ955" s="51"/>
      <c r="HFK955" s="51"/>
      <c r="HFL955" s="51"/>
      <c r="HFM955" s="51"/>
      <c r="HFN955" s="51"/>
      <c r="HFO955" s="51"/>
      <c r="HFP955" s="51"/>
      <c r="HFQ955" s="51"/>
      <c r="HFR955" s="51"/>
      <c r="HFS955" s="51"/>
      <c r="HFT955" s="51"/>
      <c r="HFU955" s="51"/>
      <c r="HFV955" s="51"/>
      <c r="HFW955" s="51"/>
      <c r="HFX955" s="51"/>
      <c r="HFY955" s="51"/>
      <c r="HFZ955" s="51"/>
      <c r="HGA955" s="51"/>
      <c r="HGB955" s="51"/>
      <c r="HGC955" s="51"/>
      <c r="HGD955" s="51"/>
      <c r="HGE955" s="51"/>
      <c r="HGF955" s="51"/>
      <c r="HGG955" s="51"/>
      <c r="HGH955" s="51"/>
      <c r="HGI955" s="51"/>
      <c r="HGJ955" s="51"/>
      <c r="HGK955" s="51"/>
      <c r="HGL955" s="51"/>
      <c r="HGM955" s="51"/>
      <c r="HGN955" s="51"/>
      <c r="HGO955" s="51"/>
      <c r="HGP955" s="51"/>
      <c r="HGQ955" s="51"/>
      <c r="HGR955" s="51"/>
      <c r="HGS955" s="51"/>
      <c r="HGT955" s="51"/>
      <c r="HGU955" s="51"/>
      <c r="HGV955" s="51"/>
      <c r="HGW955" s="51"/>
      <c r="HGX955" s="51"/>
      <c r="HGY955" s="51"/>
      <c r="HGZ955" s="51"/>
      <c r="HHA955" s="51"/>
      <c r="HHB955" s="51"/>
      <c r="HHC955" s="51"/>
      <c r="HHD955" s="51"/>
      <c r="HHE955" s="51"/>
      <c r="HHF955" s="51"/>
      <c r="HHG955" s="51"/>
      <c r="HHH955" s="51"/>
      <c r="HHI955" s="51"/>
      <c r="HHJ955" s="51"/>
      <c r="HHK955" s="51"/>
      <c r="HHL955" s="51"/>
      <c r="HHM955" s="51"/>
      <c r="HHN955" s="51"/>
      <c r="HHO955" s="51"/>
      <c r="HHP955" s="51"/>
      <c r="HHQ955" s="51"/>
      <c r="HHR955" s="51"/>
      <c r="HHS955" s="51"/>
      <c r="HHT955" s="51"/>
      <c r="HHU955" s="51"/>
      <c r="HHV955" s="51"/>
      <c r="HHW955" s="51"/>
      <c r="HHX955" s="51"/>
      <c r="HHY955" s="51"/>
      <c r="HHZ955" s="51"/>
      <c r="HIA955" s="51"/>
      <c r="HIB955" s="51"/>
      <c r="HIC955" s="51"/>
      <c r="HID955" s="51"/>
      <c r="HIE955" s="51"/>
      <c r="HIF955" s="51"/>
      <c r="HIG955" s="51"/>
      <c r="HIH955" s="51"/>
      <c r="HII955" s="51"/>
      <c r="HIJ955" s="51"/>
      <c r="HIK955" s="51"/>
      <c r="HIL955" s="51"/>
      <c r="HIM955" s="51"/>
      <c r="HIN955" s="51"/>
      <c r="HIO955" s="51"/>
      <c r="HIP955" s="51"/>
      <c r="HIQ955" s="51"/>
      <c r="HIR955" s="51"/>
      <c r="HIS955" s="51"/>
      <c r="HIT955" s="51"/>
      <c r="HIU955" s="51"/>
      <c r="HIV955" s="51"/>
      <c r="HIW955" s="51"/>
      <c r="HIX955" s="51"/>
      <c r="HIY955" s="51"/>
      <c r="HIZ955" s="51"/>
      <c r="HJA955" s="51"/>
      <c r="HJB955" s="51"/>
      <c r="HJC955" s="51"/>
      <c r="HJD955" s="51"/>
      <c r="HJE955" s="51"/>
      <c r="HJF955" s="51"/>
      <c r="HJG955" s="51"/>
      <c r="HJH955" s="51"/>
      <c r="HJI955" s="51"/>
      <c r="HJJ955" s="51"/>
      <c r="HJK955" s="51"/>
      <c r="HJL955" s="51"/>
      <c r="HJM955" s="51"/>
      <c r="HJN955" s="51"/>
      <c r="HJO955" s="51"/>
      <c r="HJP955" s="51"/>
      <c r="HJQ955" s="51"/>
      <c r="HJR955" s="51"/>
      <c r="HJS955" s="51"/>
      <c r="HJT955" s="51"/>
      <c r="HJU955" s="51"/>
      <c r="HJV955" s="51"/>
      <c r="HJW955" s="51"/>
      <c r="HJX955" s="51"/>
      <c r="HJY955" s="51"/>
      <c r="HJZ955" s="51"/>
      <c r="HKA955" s="51"/>
      <c r="HKB955" s="51"/>
      <c r="HKC955" s="51"/>
      <c r="HKD955" s="51"/>
      <c r="HKE955" s="51"/>
      <c r="HKF955" s="51"/>
      <c r="HKG955" s="51"/>
      <c r="HKH955" s="51"/>
      <c r="HKI955" s="51"/>
      <c r="HKJ955" s="51"/>
      <c r="HKK955" s="51"/>
      <c r="HKL955" s="51"/>
      <c r="HKM955" s="51"/>
      <c r="HKN955" s="51"/>
      <c r="HKO955" s="51"/>
      <c r="HKP955" s="51"/>
      <c r="HKQ955" s="51"/>
      <c r="HKR955" s="51"/>
      <c r="HKS955" s="51"/>
      <c r="HKT955" s="51"/>
      <c r="HKU955" s="51"/>
      <c r="HKV955" s="51"/>
      <c r="HKW955" s="51"/>
      <c r="HKX955" s="51"/>
      <c r="HKY955" s="51"/>
      <c r="HKZ955" s="51"/>
      <c r="HLA955" s="51"/>
      <c r="HLB955" s="51"/>
      <c r="HLC955" s="51"/>
      <c r="HLD955" s="51"/>
      <c r="HLE955" s="51"/>
      <c r="HLF955" s="51"/>
      <c r="HLG955" s="51"/>
      <c r="HLH955" s="51"/>
      <c r="HLI955" s="51"/>
      <c r="HLJ955" s="51"/>
      <c r="HLK955" s="51"/>
      <c r="HLL955" s="51"/>
      <c r="HLM955" s="51"/>
      <c r="HLN955" s="51"/>
      <c r="HLO955" s="51"/>
      <c r="HLP955" s="51"/>
      <c r="HLQ955" s="51"/>
      <c r="HLR955" s="51"/>
      <c r="HLS955" s="51"/>
      <c r="HLT955" s="51"/>
      <c r="HLU955" s="51"/>
      <c r="HLV955" s="51"/>
      <c r="HLW955" s="51"/>
      <c r="HLX955" s="51"/>
      <c r="HLY955" s="51"/>
      <c r="HLZ955" s="51"/>
      <c r="HMA955" s="51"/>
      <c r="HMB955" s="51"/>
      <c r="HMC955" s="51"/>
      <c r="HMD955" s="51"/>
      <c r="HME955" s="51"/>
      <c r="HMF955" s="51"/>
      <c r="HMG955" s="51"/>
      <c r="HMH955" s="51"/>
      <c r="HMI955" s="51"/>
      <c r="HMJ955" s="51"/>
      <c r="HMK955" s="51"/>
      <c r="HML955" s="51"/>
      <c r="HMM955" s="51"/>
      <c r="HMN955" s="51"/>
      <c r="HMO955" s="51"/>
      <c r="HMP955" s="51"/>
      <c r="HMQ955" s="51"/>
      <c r="HMR955" s="51"/>
      <c r="HMS955" s="51"/>
      <c r="HMT955" s="51"/>
      <c r="HMU955" s="51"/>
      <c r="HMV955" s="51"/>
      <c r="HMW955" s="51"/>
      <c r="HMX955" s="51"/>
      <c r="HMY955" s="51"/>
      <c r="HMZ955" s="51"/>
      <c r="HNA955" s="51"/>
      <c r="HNB955" s="51"/>
      <c r="HNC955" s="51"/>
      <c r="HND955" s="51"/>
      <c r="HNE955" s="51"/>
      <c r="HNF955" s="51"/>
      <c r="HNG955" s="51"/>
      <c r="HNH955" s="51"/>
      <c r="HNI955" s="51"/>
      <c r="HNJ955" s="51"/>
      <c r="HNK955" s="51"/>
      <c r="HNL955" s="51"/>
      <c r="HNM955" s="51"/>
      <c r="HNN955" s="51"/>
      <c r="HNO955" s="51"/>
      <c r="HNP955" s="51"/>
      <c r="HNQ955" s="51"/>
      <c r="HNR955" s="51"/>
      <c r="HNS955" s="51"/>
      <c r="HNT955" s="51"/>
      <c r="HNU955" s="51"/>
      <c r="HNV955" s="51"/>
      <c r="HNW955" s="51"/>
      <c r="HNX955" s="51"/>
      <c r="HNY955" s="51"/>
      <c r="HNZ955" s="51"/>
      <c r="HOA955" s="51"/>
      <c r="HOB955" s="51"/>
      <c r="HOC955" s="51"/>
      <c r="HOD955" s="51"/>
      <c r="HOE955" s="51"/>
      <c r="HOF955" s="51"/>
      <c r="HOG955" s="51"/>
      <c r="HOH955" s="51"/>
      <c r="HOI955" s="51"/>
      <c r="HOJ955" s="51"/>
      <c r="HOK955" s="51"/>
      <c r="HOL955" s="51"/>
      <c r="HOM955" s="51"/>
      <c r="HON955" s="51"/>
      <c r="HOO955" s="51"/>
      <c r="HOP955" s="51"/>
      <c r="HOQ955" s="51"/>
      <c r="HOR955" s="51"/>
      <c r="HOS955" s="51"/>
      <c r="HOT955" s="51"/>
      <c r="HOU955" s="51"/>
      <c r="HOV955" s="51"/>
      <c r="HOW955" s="51"/>
      <c r="HOX955" s="51"/>
      <c r="HOY955" s="51"/>
      <c r="HOZ955" s="51"/>
      <c r="HPA955" s="51"/>
      <c r="HPB955" s="51"/>
      <c r="HPC955" s="51"/>
      <c r="HPD955" s="51"/>
      <c r="HPE955" s="51"/>
      <c r="HPF955" s="51"/>
      <c r="HPG955" s="51"/>
      <c r="HPH955" s="51"/>
      <c r="HPI955" s="51"/>
      <c r="HPJ955" s="51"/>
      <c r="HPK955" s="51"/>
      <c r="HPL955" s="51"/>
      <c r="HPM955" s="51"/>
      <c r="HPN955" s="51"/>
      <c r="HPO955" s="51"/>
      <c r="HPP955" s="51"/>
      <c r="HPQ955" s="51"/>
      <c r="HPR955" s="51"/>
      <c r="HPS955" s="51"/>
      <c r="HPT955" s="51"/>
      <c r="HPU955" s="51"/>
      <c r="HPV955" s="51"/>
      <c r="HPW955" s="51"/>
      <c r="HPX955" s="51"/>
      <c r="HPY955" s="51"/>
      <c r="HPZ955" s="51"/>
      <c r="HQA955" s="51"/>
      <c r="HQB955" s="51"/>
      <c r="HQC955" s="51"/>
      <c r="HQD955" s="51"/>
      <c r="HQE955" s="51"/>
      <c r="HQF955" s="51"/>
      <c r="HQG955" s="51"/>
      <c r="HQH955" s="51"/>
      <c r="HQI955" s="51"/>
      <c r="HQJ955" s="51"/>
      <c r="HQK955" s="51"/>
      <c r="HQL955" s="51"/>
      <c r="HQM955" s="51"/>
      <c r="HQN955" s="51"/>
      <c r="HQO955" s="51"/>
      <c r="HQP955" s="51"/>
      <c r="HQQ955" s="51"/>
      <c r="HQR955" s="51"/>
      <c r="HQS955" s="51"/>
      <c r="HQT955" s="51"/>
      <c r="HQU955" s="51"/>
      <c r="HQV955" s="51"/>
      <c r="HQW955" s="51"/>
      <c r="HQX955" s="51"/>
      <c r="HQY955" s="51"/>
      <c r="HQZ955" s="51"/>
      <c r="HRA955" s="51"/>
      <c r="HRB955" s="51"/>
      <c r="HRC955" s="51"/>
      <c r="HRD955" s="51"/>
      <c r="HRE955" s="51"/>
      <c r="HRF955" s="51"/>
      <c r="HRG955" s="51"/>
      <c r="HRH955" s="51"/>
      <c r="HRI955" s="51"/>
      <c r="HRJ955" s="51"/>
      <c r="HRK955" s="51"/>
      <c r="HRL955" s="51"/>
      <c r="HRM955" s="51"/>
      <c r="HRN955" s="51"/>
      <c r="HRO955" s="51"/>
      <c r="HRP955" s="51"/>
      <c r="HRQ955" s="51"/>
      <c r="HRR955" s="51"/>
      <c r="HRS955" s="51"/>
      <c r="HRT955" s="51"/>
      <c r="HRU955" s="51"/>
      <c r="HRV955" s="51"/>
      <c r="HRW955" s="51"/>
      <c r="HRX955" s="51"/>
      <c r="HRY955" s="51"/>
      <c r="HRZ955" s="51"/>
      <c r="HSA955" s="51"/>
      <c r="HSB955" s="51"/>
      <c r="HSC955" s="51"/>
      <c r="HSD955" s="51"/>
      <c r="HSE955" s="51"/>
      <c r="HSF955" s="51"/>
      <c r="HSG955" s="51"/>
      <c r="HSH955" s="51"/>
      <c r="HSI955" s="51"/>
      <c r="HSJ955" s="51"/>
      <c r="HSK955" s="51"/>
      <c r="HSL955" s="51"/>
      <c r="HSM955" s="51"/>
      <c r="HSN955" s="51"/>
      <c r="HSO955" s="51"/>
      <c r="HSP955" s="51"/>
      <c r="HSQ955" s="51"/>
      <c r="HSR955" s="51"/>
      <c r="HSS955" s="51"/>
      <c r="HST955" s="51"/>
      <c r="HSU955" s="51"/>
      <c r="HSV955" s="51"/>
      <c r="HSW955" s="51"/>
      <c r="HSX955" s="51"/>
      <c r="HSY955" s="51"/>
      <c r="HSZ955" s="51"/>
      <c r="HTA955" s="51"/>
      <c r="HTB955" s="51"/>
      <c r="HTC955" s="51"/>
      <c r="HTD955" s="51"/>
      <c r="HTE955" s="51"/>
      <c r="HTF955" s="51"/>
      <c r="HTG955" s="51"/>
      <c r="HTH955" s="51"/>
      <c r="HTI955" s="51"/>
      <c r="HTJ955" s="51"/>
      <c r="HTK955" s="51"/>
      <c r="HTL955" s="51"/>
      <c r="HTM955" s="51"/>
      <c r="HTN955" s="51"/>
      <c r="HTO955" s="51"/>
      <c r="HTP955" s="51"/>
      <c r="HTQ955" s="51"/>
      <c r="HTR955" s="51"/>
      <c r="HTS955" s="51"/>
      <c r="HTT955" s="51"/>
      <c r="HTU955" s="51"/>
      <c r="HTV955" s="51"/>
      <c r="HTW955" s="51"/>
      <c r="HTX955" s="51"/>
      <c r="HTY955" s="51"/>
      <c r="HTZ955" s="51"/>
      <c r="HUA955" s="51"/>
      <c r="HUB955" s="51"/>
      <c r="HUC955" s="51"/>
      <c r="HUD955" s="51"/>
      <c r="HUE955" s="51"/>
      <c r="HUF955" s="51"/>
      <c r="HUG955" s="51"/>
      <c r="HUH955" s="51"/>
      <c r="HUI955" s="51"/>
      <c r="HUJ955" s="51"/>
      <c r="HUK955" s="51"/>
      <c r="HUL955" s="51"/>
      <c r="HUM955" s="51"/>
      <c r="HUN955" s="51"/>
      <c r="HUO955" s="51"/>
      <c r="HUP955" s="51"/>
      <c r="HUQ955" s="51"/>
      <c r="HUR955" s="51"/>
      <c r="HUS955" s="51"/>
      <c r="HUT955" s="51"/>
      <c r="HUU955" s="51"/>
      <c r="HUV955" s="51"/>
      <c r="HUW955" s="51"/>
      <c r="HUX955" s="51"/>
      <c r="HUY955" s="51"/>
      <c r="HUZ955" s="51"/>
      <c r="HVA955" s="51"/>
      <c r="HVB955" s="51"/>
      <c r="HVC955" s="51"/>
      <c r="HVD955" s="51"/>
      <c r="HVE955" s="51"/>
      <c r="HVF955" s="51"/>
      <c r="HVG955" s="51"/>
      <c r="HVH955" s="51"/>
      <c r="HVI955" s="51"/>
      <c r="HVJ955" s="51"/>
      <c r="HVK955" s="51"/>
      <c r="HVL955" s="51"/>
      <c r="HVM955" s="51"/>
      <c r="HVN955" s="51"/>
      <c r="HVO955" s="51"/>
      <c r="HVP955" s="51"/>
      <c r="HVQ955" s="51"/>
      <c r="HVR955" s="51"/>
      <c r="HVS955" s="51"/>
      <c r="HVT955" s="51"/>
      <c r="HVU955" s="51"/>
      <c r="HVV955" s="51"/>
      <c r="HVW955" s="51"/>
      <c r="HVX955" s="51"/>
      <c r="HVY955" s="51"/>
      <c r="HVZ955" s="51"/>
      <c r="HWA955" s="51"/>
      <c r="HWB955" s="51"/>
      <c r="HWC955" s="51"/>
      <c r="HWD955" s="51"/>
      <c r="HWE955" s="51"/>
      <c r="HWF955" s="51"/>
      <c r="HWG955" s="51"/>
      <c r="HWH955" s="51"/>
      <c r="HWI955" s="51"/>
      <c r="HWJ955" s="51"/>
      <c r="HWK955" s="51"/>
      <c r="HWL955" s="51"/>
      <c r="HWM955" s="51"/>
      <c r="HWN955" s="51"/>
      <c r="HWO955" s="51"/>
      <c r="HWP955" s="51"/>
      <c r="HWQ955" s="51"/>
      <c r="HWR955" s="51"/>
      <c r="HWS955" s="51"/>
      <c r="HWT955" s="51"/>
      <c r="HWU955" s="51"/>
      <c r="HWV955" s="51"/>
      <c r="HWW955" s="51"/>
      <c r="HWX955" s="51"/>
      <c r="HWY955" s="51"/>
      <c r="HWZ955" s="51"/>
      <c r="HXA955" s="51"/>
      <c r="HXB955" s="51"/>
      <c r="HXC955" s="51"/>
      <c r="HXD955" s="51"/>
      <c r="HXE955" s="51"/>
      <c r="HXF955" s="51"/>
      <c r="HXG955" s="51"/>
      <c r="HXH955" s="51"/>
      <c r="HXI955" s="51"/>
      <c r="HXJ955" s="51"/>
      <c r="HXK955" s="51"/>
      <c r="HXL955" s="51"/>
      <c r="HXM955" s="51"/>
      <c r="HXN955" s="51"/>
      <c r="HXO955" s="51"/>
      <c r="HXP955" s="51"/>
      <c r="HXQ955" s="51"/>
      <c r="HXR955" s="51"/>
      <c r="HXS955" s="51"/>
      <c r="HXT955" s="51"/>
      <c r="HXU955" s="51"/>
      <c r="HXV955" s="51"/>
      <c r="HXW955" s="51"/>
      <c r="HXX955" s="51"/>
      <c r="HXY955" s="51"/>
      <c r="HXZ955" s="51"/>
      <c r="HYA955" s="51"/>
      <c r="HYB955" s="51"/>
      <c r="HYC955" s="51"/>
      <c r="HYD955" s="51"/>
      <c r="HYE955" s="51"/>
      <c r="HYF955" s="51"/>
      <c r="HYG955" s="51"/>
      <c r="HYH955" s="51"/>
      <c r="HYI955" s="51"/>
      <c r="HYJ955" s="51"/>
      <c r="HYK955" s="51"/>
      <c r="HYL955" s="51"/>
      <c r="HYM955" s="51"/>
      <c r="HYN955" s="51"/>
      <c r="HYO955" s="51"/>
      <c r="HYP955" s="51"/>
      <c r="HYQ955" s="51"/>
      <c r="HYR955" s="51"/>
      <c r="HYS955" s="51"/>
      <c r="HYT955" s="51"/>
      <c r="HYU955" s="51"/>
      <c r="HYV955" s="51"/>
      <c r="HYW955" s="51"/>
      <c r="HYX955" s="51"/>
      <c r="HYY955" s="51"/>
      <c r="HYZ955" s="51"/>
      <c r="HZA955" s="51"/>
      <c r="HZB955" s="51"/>
      <c r="HZC955" s="51"/>
      <c r="HZD955" s="51"/>
      <c r="HZE955" s="51"/>
      <c r="HZF955" s="51"/>
      <c r="HZG955" s="51"/>
      <c r="HZH955" s="51"/>
      <c r="HZI955" s="51"/>
      <c r="HZJ955" s="51"/>
      <c r="HZK955" s="51"/>
      <c r="HZL955" s="51"/>
      <c r="HZM955" s="51"/>
      <c r="HZN955" s="51"/>
      <c r="HZO955" s="51"/>
      <c r="HZP955" s="51"/>
      <c r="HZQ955" s="51"/>
      <c r="HZR955" s="51"/>
      <c r="HZS955" s="51"/>
      <c r="HZT955" s="51"/>
      <c r="HZU955" s="51"/>
      <c r="HZV955" s="51"/>
      <c r="HZW955" s="51"/>
      <c r="HZX955" s="51"/>
      <c r="HZY955" s="51"/>
      <c r="HZZ955" s="51"/>
      <c r="IAA955" s="51"/>
      <c r="IAB955" s="51"/>
      <c r="IAC955" s="51"/>
      <c r="IAD955" s="51"/>
      <c r="IAE955" s="51"/>
      <c r="IAF955" s="51"/>
      <c r="IAG955" s="51"/>
      <c r="IAH955" s="51"/>
      <c r="IAI955" s="51"/>
      <c r="IAJ955" s="51"/>
      <c r="IAK955" s="51"/>
      <c r="IAL955" s="51"/>
      <c r="IAM955" s="51"/>
      <c r="IAN955" s="51"/>
      <c r="IAO955" s="51"/>
      <c r="IAP955" s="51"/>
      <c r="IAQ955" s="51"/>
      <c r="IAR955" s="51"/>
      <c r="IAS955" s="51"/>
      <c r="IAT955" s="51"/>
      <c r="IAU955" s="51"/>
      <c r="IAV955" s="51"/>
      <c r="IAW955" s="51"/>
      <c r="IAX955" s="51"/>
      <c r="IAY955" s="51"/>
      <c r="IAZ955" s="51"/>
      <c r="IBA955" s="51"/>
      <c r="IBB955" s="51"/>
      <c r="IBC955" s="51"/>
      <c r="IBD955" s="51"/>
      <c r="IBE955" s="51"/>
      <c r="IBF955" s="51"/>
      <c r="IBG955" s="51"/>
      <c r="IBH955" s="51"/>
      <c r="IBI955" s="51"/>
      <c r="IBJ955" s="51"/>
      <c r="IBK955" s="51"/>
      <c r="IBL955" s="51"/>
      <c r="IBM955" s="51"/>
      <c r="IBN955" s="51"/>
      <c r="IBO955" s="51"/>
      <c r="IBP955" s="51"/>
      <c r="IBQ955" s="51"/>
      <c r="IBR955" s="51"/>
      <c r="IBS955" s="51"/>
      <c r="IBT955" s="51"/>
      <c r="IBU955" s="51"/>
      <c r="IBV955" s="51"/>
      <c r="IBW955" s="51"/>
      <c r="IBX955" s="51"/>
      <c r="IBY955" s="51"/>
      <c r="IBZ955" s="51"/>
      <c r="ICA955" s="51"/>
      <c r="ICB955" s="51"/>
      <c r="ICC955" s="51"/>
      <c r="ICD955" s="51"/>
      <c r="ICE955" s="51"/>
      <c r="ICF955" s="51"/>
      <c r="ICG955" s="51"/>
      <c r="ICH955" s="51"/>
      <c r="ICI955" s="51"/>
      <c r="ICJ955" s="51"/>
      <c r="ICK955" s="51"/>
      <c r="ICL955" s="51"/>
      <c r="ICM955" s="51"/>
      <c r="ICN955" s="51"/>
      <c r="ICO955" s="51"/>
      <c r="ICP955" s="51"/>
      <c r="ICQ955" s="51"/>
      <c r="ICR955" s="51"/>
      <c r="ICS955" s="51"/>
      <c r="ICT955" s="51"/>
      <c r="ICU955" s="51"/>
      <c r="ICV955" s="51"/>
      <c r="ICW955" s="51"/>
      <c r="ICX955" s="51"/>
      <c r="ICY955" s="51"/>
      <c r="ICZ955" s="51"/>
      <c r="IDA955" s="51"/>
      <c r="IDB955" s="51"/>
      <c r="IDC955" s="51"/>
      <c r="IDD955" s="51"/>
      <c r="IDE955" s="51"/>
      <c r="IDF955" s="51"/>
      <c r="IDG955" s="51"/>
      <c r="IDH955" s="51"/>
      <c r="IDI955" s="51"/>
      <c r="IDJ955" s="51"/>
      <c r="IDK955" s="51"/>
      <c r="IDL955" s="51"/>
      <c r="IDM955" s="51"/>
      <c r="IDN955" s="51"/>
      <c r="IDO955" s="51"/>
      <c r="IDP955" s="51"/>
      <c r="IDQ955" s="51"/>
      <c r="IDR955" s="51"/>
      <c r="IDS955" s="51"/>
      <c r="IDT955" s="51"/>
      <c r="IDU955" s="51"/>
      <c r="IDV955" s="51"/>
      <c r="IDW955" s="51"/>
      <c r="IDX955" s="51"/>
      <c r="IDY955" s="51"/>
      <c r="IDZ955" s="51"/>
      <c r="IEA955" s="51"/>
      <c r="IEB955" s="51"/>
      <c r="IEC955" s="51"/>
      <c r="IED955" s="51"/>
      <c r="IEE955" s="51"/>
      <c r="IEF955" s="51"/>
      <c r="IEG955" s="51"/>
      <c r="IEH955" s="51"/>
      <c r="IEI955" s="51"/>
      <c r="IEJ955" s="51"/>
      <c r="IEK955" s="51"/>
      <c r="IEL955" s="51"/>
      <c r="IEM955" s="51"/>
      <c r="IEN955" s="51"/>
      <c r="IEO955" s="51"/>
      <c r="IEP955" s="51"/>
      <c r="IEQ955" s="51"/>
      <c r="IER955" s="51"/>
      <c r="IES955" s="51"/>
      <c r="IET955" s="51"/>
      <c r="IEU955" s="51"/>
      <c r="IEV955" s="51"/>
      <c r="IEW955" s="51"/>
      <c r="IEX955" s="51"/>
      <c r="IEY955" s="51"/>
      <c r="IEZ955" s="51"/>
      <c r="IFA955" s="51"/>
      <c r="IFB955" s="51"/>
      <c r="IFC955" s="51"/>
      <c r="IFD955" s="51"/>
      <c r="IFE955" s="51"/>
      <c r="IFF955" s="51"/>
      <c r="IFG955" s="51"/>
      <c r="IFH955" s="51"/>
      <c r="IFI955" s="51"/>
      <c r="IFJ955" s="51"/>
      <c r="IFK955" s="51"/>
      <c r="IFL955" s="51"/>
      <c r="IFM955" s="51"/>
      <c r="IFN955" s="51"/>
      <c r="IFO955" s="51"/>
      <c r="IFP955" s="51"/>
      <c r="IFQ955" s="51"/>
      <c r="IFR955" s="51"/>
      <c r="IFS955" s="51"/>
      <c r="IFT955" s="51"/>
      <c r="IFU955" s="51"/>
      <c r="IFV955" s="51"/>
      <c r="IFW955" s="51"/>
      <c r="IFX955" s="51"/>
      <c r="IFY955" s="51"/>
      <c r="IFZ955" s="51"/>
      <c r="IGA955" s="51"/>
      <c r="IGB955" s="51"/>
      <c r="IGC955" s="51"/>
      <c r="IGD955" s="51"/>
      <c r="IGE955" s="51"/>
      <c r="IGF955" s="51"/>
      <c r="IGG955" s="51"/>
      <c r="IGH955" s="51"/>
      <c r="IGI955" s="51"/>
      <c r="IGJ955" s="51"/>
      <c r="IGK955" s="51"/>
      <c r="IGL955" s="51"/>
      <c r="IGM955" s="51"/>
      <c r="IGN955" s="51"/>
      <c r="IGO955" s="51"/>
      <c r="IGP955" s="51"/>
      <c r="IGQ955" s="51"/>
      <c r="IGR955" s="51"/>
      <c r="IGS955" s="51"/>
      <c r="IGT955" s="51"/>
      <c r="IGU955" s="51"/>
      <c r="IGV955" s="51"/>
      <c r="IGW955" s="51"/>
      <c r="IGX955" s="51"/>
      <c r="IGY955" s="51"/>
      <c r="IGZ955" s="51"/>
      <c r="IHA955" s="51"/>
      <c r="IHB955" s="51"/>
      <c r="IHC955" s="51"/>
      <c r="IHD955" s="51"/>
      <c r="IHE955" s="51"/>
      <c r="IHF955" s="51"/>
      <c r="IHG955" s="51"/>
      <c r="IHH955" s="51"/>
      <c r="IHI955" s="51"/>
      <c r="IHJ955" s="51"/>
      <c r="IHK955" s="51"/>
      <c r="IHL955" s="51"/>
      <c r="IHM955" s="51"/>
      <c r="IHN955" s="51"/>
      <c r="IHO955" s="51"/>
      <c r="IHP955" s="51"/>
      <c r="IHQ955" s="51"/>
      <c r="IHR955" s="51"/>
      <c r="IHS955" s="51"/>
      <c r="IHT955" s="51"/>
      <c r="IHU955" s="51"/>
      <c r="IHV955" s="51"/>
      <c r="IHW955" s="51"/>
      <c r="IHX955" s="51"/>
      <c r="IHY955" s="51"/>
      <c r="IHZ955" s="51"/>
      <c r="IIA955" s="51"/>
      <c r="IIB955" s="51"/>
      <c r="IIC955" s="51"/>
      <c r="IID955" s="51"/>
      <c r="IIE955" s="51"/>
      <c r="IIF955" s="51"/>
      <c r="IIG955" s="51"/>
      <c r="IIH955" s="51"/>
      <c r="III955" s="51"/>
      <c r="IIJ955" s="51"/>
      <c r="IIK955" s="51"/>
      <c r="IIL955" s="51"/>
      <c r="IIM955" s="51"/>
      <c r="IIN955" s="51"/>
      <c r="IIO955" s="51"/>
      <c r="IIP955" s="51"/>
      <c r="IIQ955" s="51"/>
      <c r="IIR955" s="51"/>
      <c r="IIS955" s="51"/>
      <c r="IIT955" s="51"/>
      <c r="IIU955" s="51"/>
      <c r="IIV955" s="51"/>
      <c r="IIW955" s="51"/>
      <c r="IIX955" s="51"/>
      <c r="IIY955" s="51"/>
      <c r="IIZ955" s="51"/>
      <c r="IJA955" s="51"/>
      <c r="IJB955" s="51"/>
      <c r="IJC955" s="51"/>
      <c r="IJD955" s="51"/>
      <c r="IJE955" s="51"/>
      <c r="IJF955" s="51"/>
      <c r="IJG955" s="51"/>
      <c r="IJH955" s="51"/>
      <c r="IJI955" s="51"/>
      <c r="IJJ955" s="51"/>
      <c r="IJK955" s="51"/>
      <c r="IJL955" s="51"/>
      <c r="IJM955" s="51"/>
      <c r="IJN955" s="51"/>
      <c r="IJO955" s="51"/>
      <c r="IJP955" s="51"/>
      <c r="IJQ955" s="51"/>
      <c r="IJR955" s="51"/>
      <c r="IJS955" s="51"/>
      <c r="IJT955" s="51"/>
      <c r="IJU955" s="51"/>
      <c r="IJV955" s="51"/>
      <c r="IJW955" s="51"/>
      <c r="IJX955" s="51"/>
      <c r="IJY955" s="51"/>
      <c r="IJZ955" s="51"/>
      <c r="IKA955" s="51"/>
      <c r="IKB955" s="51"/>
      <c r="IKC955" s="51"/>
      <c r="IKD955" s="51"/>
      <c r="IKE955" s="51"/>
      <c r="IKF955" s="51"/>
      <c r="IKG955" s="51"/>
      <c r="IKH955" s="51"/>
      <c r="IKI955" s="51"/>
      <c r="IKJ955" s="51"/>
      <c r="IKK955" s="51"/>
      <c r="IKL955" s="51"/>
      <c r="IKM955" s="51"/>
      <c r="IKN955" s="51"/>
      <c r="IKO955" s="51"/>
      <c r="IKP955" s="51"/>
      <c r="IKQ955" s="51"/>
      <c r="IKR955" s="51"/>
      <c r="IKS955" s="51"/>
      <c r="IKT955" s="51"/>
      <c r="IKU955" s="51"/>
      <c r="IKV955" s="51"/>
      <c r="IKW955" s="51"/>
      <c r="IKX955" s="51"/>
      <c r="IKY955" s="51"/>
      <c r="IKZ955" s="51"/>
      <c r="ILA955" s="51"/>
      <c r="ILB955" s="51"/>
      <c r="ILC955" s="51"/>
      <c r="ILD955" s="51"/>
      <c r="ILE955" s="51"/>
      <c r="ILF955" s="51"/>
      <c r="ILG955" s="51"/>
      <c r="ILH955" s="51"/>
      <c r="ILI955" s="51"/>
      <c r="ILJ955" s="51"/>
      <c r="ILK955" s="51"/>
      <c r="ILL955" s="51"/>
      <c r="ILM955" s="51"/>
      <c r="ILN955" s="51"/>
      <c r="ILO955" s="51"/>
      <c r="ILP955" s="51"/>
      <c r="ILQ955" s="51"/>
      <c r="ILR955" s="51"/>
      <c r="ILS955" s="51"/>
      <c r="ILT955" s="51"/>
      <c r="ILU955" s="51"/>
      <c r="ILV955" s="51"/>
      <c r="ILW955" s="51"/>
      <c r="ILX955" s="51"/>
      <c r="ILY955" s="51"/>
      <c r="ILZ955" s="51"/>
      <c r="IMA955" s="51"/>
      <c r="IMB955" s="51"/>
      <c r="IMC955" s="51"/>
      <c r="IMD955" s="51"/>
      <c r="IME955" s="51"/>
      <c r="IMF955" s="51"/>
      <c r="IMG955" s="51"/>
      <c r="IMH955" s="51"/>
      <c r="IMI955" s="51"/>
      <c r="IMJ955" s="51"/>
      <c r="IMK955" s="51"/>
      <c r="IML955" s="51"/>
      <c r="IMM955" s="51"/>
      <c r="IMN955" s="51"/>
      <c r="IMO955" s="51"/>
      <c r="IMP955" s="51"/>
      <c r="IMQ955" s="51"/>
      <c r="IMR955" s="51"/>
      <c r="IMS955" s="51"/>
      <c r="IMT955" s="51"/>
      <c r="IMU955" s="51"/>
      <c r="IMV955" s="51"/>
      <c r="IMW955" s="51"/>
      <c r="IMX955" s="51"/>
      <c r="IMY955" s="51"/>
      <c r="IMZ955" s="51"/>
      <c r="INA955" s="51"/>
      <c r="INB955" s="51"/>
      <c r="INC955" s="51"/>
      <c r="IND955" s="51"/>
      <c r="INE955" s="51"/>
      <c r="INF955" s="51"/>
      <c r="ING955" s="51"/>
      <c r="INH955" s="51"/>
      <c r="INI955" s="51"/>
      <c r="INJ955" s="51"/>
      <c r="INK955" s="51"/>
      <c r="INL955" s="51"/>
      <c r="INM955" s="51"/>
      <c r="INN955" s="51"/>
      <c r="INO955" s="51"/>
      <c r="INP955" s="51"/>
      <c r="INQ955" s="51"/>
      <c r="INR955" s="51"/>
      <c r="INS955" s="51"/>
      <c r="INT955" s="51"/>
      <c r="INU955" s="51"/>
      <c r="INV955" s="51"/>
      <c r="INW955" s="51"/>
      <c r="INX955" s="51"/>
      <c r="INY955" s="51"/>
      <c r="INZ955" s="51"/>
      <c r="IOA955" s="51"/>
      <c r="IOB955" s="51"/>
      <c r="IOC955" s="51"/>
      <c r="IOD955" s="51"/>
      <c r="IOE955" s="51"/>
      <c r="IOF955" s="51"/>
      <c r="IOG955" s="51"/>
      <c r="IOH955" s="51"/>
      <c r="IOI955" s="51"/>
      <c r="IOJ955" s="51"/>
      <c r="IOK955" s="51"/>
      <c r="IOL955" s="51"/>
      <c r="IOM955" s="51"/>
      <c r="ION955" s="51"/>
      <c r="IOO955" s="51"/>
      <c r="IOP955" s="51"/>
      <c r="IOQ955" s="51"/>
      <c r="IOR955" s="51"/>
      <c r="IOS955" s="51"/>
      <c r="IOT955" s="51"/>
      <c r="IOU955" s="51"/>
      <c r="IOV955" s="51"/>
      <c r="IOW955" s="51"/>
      <c r="IOX955" s="51"/>
      <c r="IOY955" s="51"/>
      <c r="IOZ955" s="51"/>
      <c r="IPA955" s="51"/>
      <c r="IPB955" s="51"/>
      <c r="IPC955" s="51"/>
      <c r="IPD955" s="51"/>
      <c r="IPE955" s="51"/>
      <c r="IPF955" s="51"/>
      <c r="IPG955" s="51"/>
      <c r="IPH955" s="51"/>
      <c r="IPI955" s="51"/>
      <c r="IPJ955" s="51"/>
      <c r="IPK955" s="51"/>
      <c r="IPL955" s="51"/>
      <c r="IPM955" s="51"/>
      <c r="IPN955" s="51"/>
      <c r="IPO955" s="51"/>
      <c r="IPP955" s="51"/>
      <c r="IPQ955" s="51"/>
      <c r="IPR955" s="51"/>
      <c r="IPS955" s="51"/>
      <c r="IPT955" s="51"/>
      <c r="IPU955" s="51"/>
      <c r="IPV955" s="51"/>
      <c r="IPW955" s="51"/>
      <c r="IPX955" s="51"/>
      <c r="IPY955" s="51"/>
      <c r="IPZ955" s="51"/>
      <c r="IQA955" s="51"/>
      <c r="IQB955" s="51"/>
      <c r="IQC955" s="51"/>
      <c r="IQD955" s="51"/>
      <c r="IQE955" s="51"/>
      <c r="IQF955" s="51"/>
      <c r="IQG955" s="51"/>
      <c r="IQH955" s="51"/>
      <c r="IQI955" s="51"/>
      <c r="IQJ955" s="51"/>
      <c r="IQK955" s="51"/>
      <c r="IQL955" s="51"/>
      <c r="IQM955" s="51"/>
      <c r="IQN955" s="51"/>
      <c r="IQO955" s="51"/>
      <c r="IQP955" s="51"/>
      <c r="IQQ955" s="51"/>
      <c r="IQR955" s="51"/>
      <c r="IQS955" s="51"/>
      <c r="IQT955" s="51"/>
      <c r="IQU955" s="51"/>
      <c r="IQV955" s="51"/>
      <c r="IQW955" s="51"/>
      <c r="IQX955" s="51"/>
      <c r="IQY955" s="51"/>
      <c r="IQZ955" s="51"/>
      <c r="IRA955" s="51"/>
      <c r="IRB955" s="51"/>
      <c r="IRC955" s="51"/>
      <c r="IRD955" s="51"/>
      <c r="IRE955" s="51"/>
      <c r="IRF955" s="51"/>
      <c r="IRG955" s="51"/>
      <c r="IRH955" s="51"/>
      <c r="IRI955" s="51"/>
      <c r="IRJ955" s="51"/>
      <c r="IRK955" s="51"/>
      <c r="IRL955" s="51"/>
      <c r="IRM955" s="51"/>
      <c r="IRN955" s="51"/>
      <c r="IRO955" s="51"/>
      <c r="IRP955" s="51"/>
      <c r="IRQ955" s="51"/>
      <c r="IRR955" s="51"/>
      <c r="IRS955" s="51"/>
      <c r="IRT955" s="51"/>
      <c r="IRU955" s="51"/>
      <c r="IRV955" s="51"/>
      <c r="IRW955" s="51"/>
      <c r="IRX955" s="51"/>
      <c r="IRY955" s="51"/>
      <c r="IRZ955" s="51"/>
      <c r="ISA955" s="51"/>
      <c r="ISB955" s="51"/>
      <c r="ISC955" s="51"/>
      <c r="ISD955" s="51"/>
      <c r="ISE955" s="51"/>
      <c r="ISF955" s="51"/>
      <c r="ISG955" s="51"/>
      <c r="ISH955" s="51"/>
      <c r="ISI955" s="51"/>
      <c r="ISJ955" s="51"/>
      <c r="ISK955" s="51"/>
      <c r="ISL955" s="51"/>
      <c r="ISM955" s="51"/>
      <c r="ISN955" s="51"/>
      <c r="ISO955" s="51"/>
      <c r="ISP955" s="51"/>
      <c r="ISQ955" s="51"/>
      <c r="ISR955" s="51"/>
      <c r="ISS955" s="51"/>
      <c r="IST955" s="51"/>
      <c r="ISU955" s="51"/>
      <c r="ISV955" s="51"/>
      <c r="ISW955" s="51"/>
      <c r="ISX955" s="51"/>
      <c r="ISY955" s="51"/>
      <c r="ISZ955" s="51"/>
      <c r="ITA955" s="51"/>
      <c r="ITB955" s="51"/>
      <c r="ITC955" s="51"/>
      <c r="ITD955" s="51"/>
      <c r="ITE955" s="51"/>
      <c r="ITF955" s="51"/>
      <c r="ITG955" s="51"/>
      <c r="ITH955" s="51"/>
      <c r="ITI955" s="51"/>
      <c r="ITJ955" s="51"/>
      <c r="ITK955" s="51"/>
      <c r="ITL955" s="51"/>
      <c r="ITM955" s="51"/>
      <c r="ITN955" s="51"/>
      <c r="ITO955" s="51"/>
      <c r="ITP955" s="51"/>
      <c r="ITQ955" s="51"/>
      <c r="ITR955" s="51"/>
      <c r="ITS955" s="51"/>
      <c r="ITT955" s="51"/>
      <c r="ITU955" s="51"/>
      <c r="ITV955" s="51"/>
      <c r="ITW955" s="51"/>
      <c r="ITX955" s="51"/>
      <c r="ITY955" s="51"/>
      <c r="ITZ955" s="51"/>
      <c r="IUA955" s="51"/>
      <c r="IUB955" s="51"/>
      <c r="IUC955" s="51"/>
      <c r="IUD955" s="51"/>
      <c r="IUE955" s="51"/>
      <c r="IUF955" s="51"/>
      <c r="IUG955" s="51"/>
      <c r="IUH955" s="51"/>
      <c r="IUI955" s="51"/>
      <c r="IUJ955" s="51"/>
      <c r="IUK955" s="51"/>
      <c r="IUL955" s="51"/>
      <c r="IUM955" s="51"/>
      <c r="IUN955" s="51"/>
      <c r="IUO955" s="51"/>
      <c r="IUP955" s="51"/>
      <c r="IUQ955" s="51"/>
      <c r="IUR955" s="51"/>
      <c r="IUS955" s="51"/>
      <c r="IUT955" s="51"/>
      <c r="IUU955" s="51"/>
      <c r="IUV955" s="51"/>
      <c r="IUW955" s="51"/>
      <c r="IUX955" s="51"/>
      <c r="IUY955" s="51"/>
      <c r="IUZ955" s="51"/>
      <c r="IVA955" s="51"/>
      <c r="IVB955" s="51"/>
      <c r="IVC955" s="51"/>
      <c r="IVD955" s="51"/>
      <c r="IVE955" s="51"/>
      <c r="IVF955" s="51"/>
      <c r="IVG955" s="51"/>
      <c r="IVH955" s="51"/>
      <c r="IVI955" s="51"/>
      <c r="IVJ955" s="51"/>
      <c r="IVK955" s="51"/>
      <c r="IVL955" s="51"/>
      <c r="IVM955" s="51"/>
      <c r="IVN955" s="51"/>
      <c r="IVO955" s="51"/>
      <c r="IVP955" s="51"/>
      <c r="IVQ955" s="51"/>
      <c r="IVR955" s="51"/>
      <c r="IVS955" s="51"/>
      <c r="IVT955" s="51"/>
      <c r="IVU955" s="51"/>
      <c r="IVV955" s="51"/>
      <c r="IVW955" s="51"/>
      <c r="IVX955" s="51"/>
      <c r="IVY955" s="51"/>
      <c r="IVZ955" s="51"/>
      <c r="IWA955" s="51"/>
      <c r="IWB955" s="51"/>
      <c r="IWC955" s="51"/>
      <c r="IWD955" s="51"/>
      <c r="IWE955" s="51"/>
      <c r="IWF955" s="51"/>
      <c r="IWG955" s="51"/>
      <c r="IWH955" s="51"/>
      <c r="IWI955" s="51"/>
      <c r="IWJ955" s="51"/>
      <c r="IWK955" s="51"/>
      <c r="IWL955" s="51"/>
      <c r="IWM955" s="51"/>
      <c r="IWN955" s="51"/>
      <c r="IWO955" s="51"/>
      <c r="IWP955" s="51"/>
      <c r="IWQ955" s="51"/>
      <c r="IWR955" s="51"/>
      <c r="IWS955" s="51"/>
      <c r="IWT955" s="51"/>
      <c r="IWU955" s="51"/>
      <c r="IWV955" s="51"/>
      <c r="IWW955" s="51"/>
      <c r="IWX955" s="51"/>
      <c r="IWY955" s="51"/>
      <c r="IWZ955" s="51"/>
      <c r="IXA955" s="51"/>
      <c r="IXB955" s="51"/>
      <c r="IXC955" s="51"/>
      <c r="IXD955" s="51"/>
      <c r="IXE955" s="51"/>
      <c r="IXF955" s="51"/>
      <c r="IXG955" s="51"/>
      <c r="IXH955" s="51"/>
      <c r="IXI955" s="51"/>
      <c r="IXJ955" s="51"/>
      <c r="IXK955" s="51"/>
      <c r="IXL955" s="51"/>
      <c r="IXM955" s="51"/>
      <c r="IXN955" s="51"/>
      <c r="IXO955" s="51"/>
      <c r="IXP955" s="51"/>
      <c r="IXQ955" s="51"/>
      <c r="IXR955" s="51"/>
      <c r="IXS955" s="51"/>
      <c r="IXT955" s="51"/>
      <c r="IXU955" s="51"/>
      <c r="IXV955" s="51"/>
      <c r="IXW955" s="51"/>
      <c r="IXX955" s="51"/>
      <c r="IXY955" s="51"/>
      <c r="IXZ955" s="51"/>
      <c r="IYA955" s="51"/>
      <c r="IYB955" s="51"/>
      <c r="IYC955" s="51"/>
      <c r="IYD955" s="51"/>
      <c r="IYE955" s="51"/>
      <c r="IYF955" s="51"/>
      <c r="IYG955" s="51"/>
      <c r="IYH955" s="51"/>
      <c r="IYI955" s="51"/>
      <c r="IYJ955" s="51"/>
      <c r="IYK955" s="51"/>
      <c r="IYL955" s="51"/>
      <c r="IYM955" s="51"/>
      <c r="IYN955" s="51"/>
      <c r="IYO955" s="51"/>
      <c r="IYP955" s="51"/>
      <c r="IYQ955" s="51"/>
      <c r="IYR955" s="51"/>
      <c r="IYS955" s="51"/>
      <c r="IYT955" s="51"/>
      <c r="IYU955" s="51"/>
      <c r="IYV955" s="51"/>
      <c r="IYW955" s="51"/>
      <c r="IYX955" s="51"/>
      <c r="IYY955" s="51"/>
      <c r="IYZ955" s="51"/>
      <c r="IZA955" s="51"/>
      <c r="IZB955" s="51"/>
      <c r="IZC955" s="51"/>
      <c r="IZD955" s="51"/>
      <c r="IZE955" s="51"/>
      <c r="IZF955" s="51"/>
      <c r="IZG955" s="51"/>
      <c r="IZH955" s="51"/>
      <c r="IZI955" s="51"/>
      <c r="IZJ955" s="51"/>
      <c r="IZK955" s="51"/>
      <c r="IZL955" s="51"/>
      <c r="IZM955" s="51"/>
      <c r="IZN955" s="51"/>
      <c r="IZO955" s="51"/>
      <c r="IZP955" s="51"/>
      <c r="IZQ955" s="51"/>
      <c r="IZR955" s="51"/>
      <c r="IZS955" s="51"/>
      <c r="IZT955" s="51"/>
      <c r="IZU955" s="51"/>
      <c r="IZV955" s="51"/>
      <c r="IZW955" s="51"/>
      <c r="IZX955" s="51"/>
      <c r="IZY955" s="51"/>
      <c r="IZZ955" s="51"/>
      <c r="JAA955" s="51"/>
      <c r="JAB955" s="51"/>
      <c r="JAC955" s="51"/>
      <c r="JAD955" s="51"/>
      <c r="JAE955" s="51"/>
      <c r="JAF955" s="51"/>
      <c r="JAG955" s="51"/>
      <c r="JAH955" s="51"/>
      <c r="JAI955" s="51"/>
      <c r="JAJ955" s="51"/>
      <c r="JAK955" s="51"/>
      <c r="JAL955" s="51"/>
      <c r="JAM955" s="51"/>
      <c r="JAN955" s="51"/>
      <c r="JAO955" s="51"/>
      <c r="JAP955" s="51"/>
      <c r="JAQ955" s="51"/>
      <c r="JAR955" s="51"/>
      <c r="JAS955" s="51"/>
      <c r="JAT955" s="51"/>
      <c r="JAU955" s="51"/>
      <c r="JAV955" s="51"/>
      <c r="JAW955" s="51"/>
      <c r="JAX955" s="51"/>
      <c r="JAY955" s="51"/>
      <c r="JAZ955" s="51"/>
      <c r="JBA955" s="51"/>
      <c r="JBB955" s="51"/>
      <c r="JBC955" s="51"/>
      <c r="JBD955" s="51"/>
      <c r="JBE955" s="51"/>
      <c r="JBF955" s="51"/>
      <c r="JBG955" s="51"/>
      <c r="JBH955" s="51"/>
      <c r="JBI955" s="51"/>
      <c r="JBJ955" s="51"/>
      <c r="JBK955" s="51"/>
      <c r="JBL955" s="51"/>
      <c r="JBM955" s="51"/>
      <c r="JBN955" s="51"/>
      <c r="JBO955" s="51"/>
      <c r="JBP955" s="51"/>
      <c r="JBQ955" s="51"/>
      <c r="JBR955" s="51"/>
      <c r="JBS955" s="51"/>
      <c r="JBT955" s="51"/>
      <c r="JBU955" s="51"/>
      <c r="JBV955" s="51"/>
      <c r="JBW955" s="51"/>
      <c r="JBX955" s="51"/>
      <c r="JBY955" s="51"/>
      <c r="JBZ955" s="51"/>
      <c r="JCA955" s="51"/>
      <c r="JCB955" s="51"/>
      <c r="JCC955" s="51"/>
      <c r="JCD955" s="51"/>
      <c r="JCE955" s="51"/>
      <c r="JCF955" s="51"/>
      <c r="JCG955" s="51"/>
      <c r="JCH955" s="51"/>
      <c r="JCI955" s="51"/>
      <c r="JCJ955" s="51"/>
      <c r="JCK955" s="51"/>
      <c r="JCL955" s="51"/>
      <c r="JCM955" s="51"/>
      <c r="JCN955" s="51"/>
      <c r="JCO955" s="51"/>
      <c r="JCP955" s="51"/>
      <c r="JCQ955" s="51"/>
      <c r="JCR955" s="51"/>
      <c r="JCS955" s="51"/>
      <c r="JCT955" s="51"/>
      <c r="JCU955" s="51"/>
      <c r="JCV955" s="51"/>
      <c r="JCW955" s="51"/>
      <c r="JCX955" s="51"/>
      <c r="JCY955" s="51"/>
      <c r="JCZ955" s="51"/>
      <c r="JDA955" s="51"/>
      <c r="JDB955" s="51"/>
      <c r="JDC955" s="51"/>
      <c r="JDD955" s="51"/>
      <c r="JDE955" s="51"/>
      <c r="JDF955" s="51"/>
      <c r="JDG955" s="51"/>
      <c r="JDH955" s="51"/>
      <c r="JDI955" s="51"/>
      <c r="JDJ955" s="51"/>
      <c r="JDK955" s="51"/>
      <c r="JDL955" s="51"/>
      <c r="JDM955" s="51"/>
      <c r="JDN955" s="51"/>
      <c r="JDO955" s="51"/>
      <c r="JDP955" s="51"/>
      <c r="JDQ955" s="51"/>
      <c r="JDR955" s="51"/>
      <c r="JDS955" s="51"/>
      <c r="JDT955" s="51"/>
      <c r="JDU955" s="51"/>
      <c r="JDV955" s="51"/>
      <c r="JDW955" s="51"/>
      <c r="JDX955" s="51"/>
      <c r="JDY955" s="51"/>
      <c r="JDZ955" s="51"/>
      <c r="JEA955" s="51"/>
      <c r="JEB955" s="51"/>
      <c r="JEC955" s="51"/>
      <c r="JED955" s="51"/>
      <c r="JEE955" s="51"/>
      <c r="JEF955" s="51"/>
      <c r="JEG955" s="51"/>
      <c r="JEH955" s="51"/>
      <c r="JEI955" s="51"/>
      <c r="JEJ955" s="51"/>
      <c r="JEK955" s="51"/>
      <c r="JEL955" s="51"/>
      <c r="JEM955" s="51"/>
      <c r="JEN955" s="51"/>
      <c r="JEO955" s="51"/>
      <c r="JEP955" s="51"/>
      <c r="JEQ955" s="51"/>
      <c r="JER955" s="51"/>
      <c r="JES955" s="51"/>
      <c r="JET955" s="51"/>
      <c r="JEU955" s="51"/>
      <c r="JEV955" s="51"/>
      <c r="JEW955" s="51"/>
      <c r="JEX955" s="51"/>
      <c r="JEY955" s="51"/>
      <c r="JEZ955" s="51"/>
      <c r="JFA955" s="51"/>
      <c r="JFB955" s="51"/>
      <c r="JFC955" s="51"/>
      <c r="JFD955" s="51"/>
      <c r="JFE955" s="51"/>
      <c r="JFF955" s="51"/>
      <c r="JFG955" s="51"/>
      <c r="JFH955" s="51"/>
      <c r="JFI955" s="51"/>
      <c r="JFJ955" s="51"/>
      <c r="JFK955" s="51"/>
      <c r="JFL955" s="51"/>
      <c r="JFM955" s="51"/>
      <c r="JFN955" s="51"/>
      <c r="JFO955" s="51"/>
      <c r="JFP955" s="51"/>
      <c r="JFQ955" s="51"/>
      <c r="JFR955" s="51"/>
      <c r="JFS955" s="51"/>
      <c r="JFT955" s="51"/>
      <c r="JFU955" s="51"/>
      <c r="JFV955" s="51"/>
      <c r="JFW955" s="51"/>
      <c r="JFX955" s="51"/>
      <c r="JFY955" s="51"/>
      <c r="JFZ955" s="51"/>
      <c r="JGA955" s="51"/>
      <c r="JGB955" s="51"/>
      <c r="JGC955" s="51"/>
      <c r="JGD955" s="51"/>
      <c r="JGE955" s="51"/>
      <c r="JGF955" s="51"/>
      <c r="JGG955" s="51"/>
      <c r="JGH955" s="51"/>
      <c r="JGI955" s="51"/>
      <c r="JGJ955" s="51"/>
      <c r="JGK955" s="51"/>
      <c r="JGL955" s="51"/>
      <c r="JGM955" s="51"/>
      <c r="JGN955" s="51"/>
      <c r="JGO955" s="51"/>
      <c r="JGP955" s="51"/>
      <c r="JGQ955" s="51"/>
      <c r="JGR955" s="51"/>
      <c r="JGS955" s="51"/>
      <c r="JGT955" s="51"/>
      <c r="JGU955" s="51"/>
      <c r="JGV955" s="51"/>
      <c r="JGW955" s="51"/>
      <c r="JGX955" s="51"/>
      <c r="JGY955" s="51"/>
      <c r="JGZ955" s="51"/>
      <c r="JHA955" s="51"/>
      <c r="JHB955" s="51"/>
      <c r="JHC955" s="51"/>
      <c r="JHD955" s="51"/>
      <c r="JHE955" s="51"/>
      <c r="JHF955" s="51"/>
      <c r="JHG955" s="51"/>
      <c r="JHH955" s="51"/>
      <c r="JHI955" s="51"/>
      <c r="JHJ955" s="51"/>
      <c r="JHK955" s="51"/>
      <c r="JHL955" s="51"/>
      <c r="JHM955" s="51"/>
      <c r="JHN955" s="51"/>
      <c r="JHO955" s="51"/>
      <c r="JHP955" s="51"/>
      <c r="JHQ955" s="51"/>
      <c r="JHR955" s="51"/>
      <c r="JHS955" s="51"/>
      <c r="JHT955" s="51"/>
      <c r="JHU955" s="51"/>
      <c r="JHV955" s="51"/>
      <c r="JHW955" s="51"/>
      <c r="JHX955" s="51"/>
      <c r="JHY955" s="51"/>
      <c r="JHZ955" s="51"/>
      <c r="JIA955" s="51"/>
      <c r="JIB955" s="51"/>
      <c r="JIC955" s="51"/>
      <c r="JID955" s="51"/>
      <c r="JIE955" s="51"/>
      <c r="JIF955" s="51"/>
      <c r="JIG955" s="51"/>
      <c r="JIH955" s="51"/>
      <c r="JII955" s="51"/>
      <c r="JIJ955" s="51"/>
      <c r="JIK955" s="51"/>
      <c r="JIL955" s="51"/>
      <c r="JIM955" s="51"/>
      <c r="JIN955" s="51"/>
      <c r="JIO955" s="51"/>
      <c r="JIP955" s="51"/>
      <c r="JIQ955" s="51"/>
      <c r="JIR955" s="51"/>
      <c r="JIS955" s="51"/>
      <c r="JIT955" s="51"/>
      <c r="JIU955" s="51"/>
      <c r="JIV955" s="51"/>
      <c r="JIW955" s="51"/>
      <c r="JIX955" s="51"/>
      <c r="JIY955" s="51"/>
      <c r="JIZ955" s="51"/>
      <c r="JJA955" s="51"/>
      <c r="JJB955" s="51"/>
      <c r="JJC955" s="51"/>
      <c r="JJD955" s="51"/>
      <c r="JJE955" s="51"/>
      <c r="JJF955" s="51"/>
      <c r="JJG955" s="51"/>
      <c r="JJH955" s="51"/>
      <c r="JJI955" s="51"/>
      <c r="JJJ955" s="51"/>
      <c r="JJK955" s="51"/>
      <c r="JJL955" s="51"/>
      <c r="JJM955" s="51"/>
      <c r="JJN955" s="51"/>
      <c r="JJO955" s="51"/>
      <c r="JJP955" s="51"/>
      <c r="JJQ955" s="51"/>
      <c r="JJR955" s="51"/>
      <c r="JJS955" s="51"/>
      <c r="JJT955" s="51"/>
      <c r="JJU955" s="51"/>
      <c r="JJV955" s="51"/>
      <c r="JJW955" s="51"/>
      <c r="JJX955" s="51"/>
      <c r="JJY955" s="51"/>
      <c r="JJZ955" s="51"/>
      <c r="JKA955" s="51"/>
      <c r="JKB955" s="51"/>
      <c r="JKC955" s="51"/>
      <c r="JKD955" s="51"/>
      <c r="JKE955" s="51"/>
      <c r="JKF955" s="51"/>
      <c r="JKG955" s="51"/>
      <c r="JKH955" s="51"/>
      <c r="JKI955" s="51"/>
      <c r="JKJ955" s="51"/>
      <c r="JKK955" s="51"/>
      <c r="JKL955" s="51"/>
      <c r="JKM955" s="51"/>
      <c r="JKN955" s="51"/>
      <c r="JKO955" s="51"/>
      <c r="JKP955" s="51"/>
      <c r="JKQ955" s="51"/>
      <c r="JKR955" s="51"/>
      <c r="JKS955" s="51"/>
      <c r="JKT955" s="51"/>
      <c r="JKU955" s="51"/>
      <c r="JKV955" s="51"/>
      <c r="JKW955" s="51"/>
      <c r="JKX955" s="51"/>
      <c r="JKY955" s="51"/>
      <c r="JKZ955" s="51"/>
      <c r="JLA955" s="51"/>
      <c r="JLB955" s="51"/>
      <c r="JLC955" s="51"/>
      <c r="JLD955" s="51"/>
      <c r="JLE955" s="51"/>
      <c r="JLF955" s="51"/>
      <c r="JLG955" s="51"/>
      <c r="JLH955" s="51"/>
      <c r="JLI955" s="51"/>
      <c r="JLJ955" s="51"/>
      <c r="JLK955" s="51"/>
      <c r="JLL955" s="51"/>
      <c r="JLM955" s="51"/>
      <c r="JLN955" s="51"/>
      <c r="JLO955" s="51"/>
      <c r="JLP955" s="51"/>
      <c r="JLQ955" s="51"/>
      <c r="JLR955" s="51"/>
      <c r="JLS955" s="51"/>
      <c r="JLT955" s="51"/>
      <c r="JLU955" s="51"/>
      <c r="JLV955" s="51"/>
      <c r="JLW955" s="51"/>
      <c r="JLX955" s="51"/>
      <c r="JLY955" s="51"/>
      <c r="JLZ955" s="51"/>
      <c r="JMA955" s="51"/>
      <c r="JMB955" s="51"/>
      <c r="JMC955" s="51"/>
      <c r="JMD955" s="51"/>
      <c r="JME955" s="51"/>
      <c r="JMF955" s="51"/>
      <c r="JMG955" s="51"/>
      <c r="JMH955" s="51"/>
      <c r="JMI955" s="51"/>
      <c r="JMJ955" s="51"/>
      <c r="JMK955" s="51"/>
      <c r="JML955" s="51"/>
      <c r="JMM955" s="51"/>
      <c r="JMN955" s="51"/>
      <c r="JMO955" s="51"/>
      <c r="JMP955" s="51"/>
      <c r="JMQ955" s="51"/>
      <c r="JMR955" s="51"/>
      <c r="JMS955" s="51"/>
      <c r="JMT955" s="51"/>
      <c r="JMU955" s="51"/>
      <c r="JMV955" s="51"/>
      <c r="JMW955" s="51"/>
      <c r="JMX955" s="51"/>
      <c r="JMY955" s="51"/>
      <c r="JMZ955" s="51"/>
      <c r="JNA955" s="51"/>
      <c r="JNB955" s="51"/>
      <c r="JNC955" s="51"/>
      <c r="JND955" s="51"/>
      <c r="JNE955" s="51"/>
      <c r="JNF955" s="51"/>
      <c r="JNG955" s="51"/>
      <c r="JNH955" s="51"/>
      <c r="JNI955" s="51"/>
      <c r="JNJ955" s="51"/>
      <c r="JNK955" s="51"/>
      <c r="JNL955" s="51"/>
      <c r="JNM955" s="51"/>
      <c r="JNN955" s="51"/>
      <c r="JNO955" s="51"/>
      <c r="JNP955" s="51"/>
      <c r="JNQ955" s="51"/>
      <c r="JNR955" s="51"/>
      <c r="JNS955" s="51"/>
      <c r="JNT955" s="51"/>
      <c r="JNU955" s="51"/>
      <c r="JNV955" s="51"/>
      <c r="JNW955" s="51"/>
      <c r="JNX955" s="51"/>
      <c r="JNY955" s="51"/>
      <c r="JNZ955" s="51"/>
      <c r="JOA955" s="51"/>
      <c r="JOB955" s="51"/>
      <c r="JOC955" s="51"/>
      <c r="JOD955" s="51"/>
      <c r="JOE955" s="51"/>
      <c r="JOF955" s="51"/>
      <c r="JOG955" s="51"/>
      <c r="JOH955" s="51"/>
      <c r="JOI955" s="51"/>
      <c r="JOJ955" s="51"/>
      <c r="JOK955" s="51"/>
      <c r="JOL955" s="51"/>
      <c r="JOM955" s="51"/>
      <c r="JON955" s="51"/>
      <c r="JOO955" s="51"/>
      <c r="JOP955" s="51"/>
      <c r="JOQ955" s="51"/>
      <c r="JOR955" s="51"/>
      <c r="JOS955" s="51"/>
      <c r="JOT955" s="51"/>
      <c r="JOU955" s="51"/>
      <c r="JOV955" s="51"/>
      <c r="JOW955" s="51"/>
      <c r="JOX955" s="51"/>
      <c r="JOY955" s="51"/>
      <c r="JOZ955" s="51"/>
      <c r="JPA955" s="51"/>
      <c r="JPB955" s="51"/>
      <c r="JPC955" s="51"/>
      <c r="JPD955" s="51"/>
      <c r="JPE955" s="51"/>
      <c r="JPF955" s="51"/>
      <c r="JPG955" s="51"/>
      <c r="JPH955" s="51"/>
      <c r="JPI955" s="51"/>
      <c r="JPJ955" s="51"/>
      <c r="JPK955" s="51"/>
      <c r="JPL955" s="51"/>
      <c r="JPM955" s="51"/>
      <c r="JPN955" s="51"/>
      <c r="JPO955" s="51"/>
      <c r="JPP955" s="51"/>
      <c r="JPQ955" s="51"/>
      <c r="JPR955" s="51"/>
      <c r="JPS955" s="51"/>
      <c r="JPT955" s="51"/>
      <c r="JPU955" s="51"/>
      <c r="JPV955" s="51"/>
      <c r="JPW955" s="51"/>
      <c r="JPX955" s="51"/>
      <c r="JPY955" s="51"/>
      <c r="JPZ955" s="51"/>
      <c r="JQA955" s="51"/>
      <c r="JQB955" s="51"/>
      <c r="JQC955" s="51"/>
      <c r="JQD955" s="51"/>
      <c r="JQE955" s="51"/>
      <c r="JQF955" s="51"/>
      <c r="JQG955" s="51"/>
      <c r="JQH955" s="51"/>
      <c r="JQI955" s="51"/>
      <c r="JQJ955" s="51"/>
      <c r="JQK955" s="51"/>
      <c r="JQL955" s="51"/>
      <c r="JQM955" s="51"/>
      <c r="JQN955" s="51"/>
      <c r="JQO955" s="51"/>
      <c r="JQP955" s="51"/>
      <c r="JQQ955" s="51"/>
      <c r="JQR955" s="51"/>
      <c r="JQS955" s="51"/>
      <c r="JQT955" s="51"/>
      <c r="JQU955" s="51"/>
      <c r="JQV955" s="51"/>
      <c r="JQW955" s="51"/>
      <c r="JQX955" s="51"/>
      <c r="JQY955" s="51"/>
      <c r="JQZ955" s="51"/>
      <c r="JRA955" s="51"/>
      <c r="JRB955" s="51"/>
      <c r="JRC955" s="51"/>
      <c r="JRD955" s="51"/>
      <c r="JRE955" s="51"/>
      <c r="JRF955" s="51"/>
      <c r="JRG955" s="51"/>
      <c r="JRH955" s="51"/>
      <c r="JRI955" s="51"/>
      <c r="JRJ955" s="51"/>
      <c r="JRK955" s="51"/>
      <c r="JRL955" s="51"/>
      <c r="JRM955" s="51"/>
      <c r="JRN955" s="51"/>
      <c r="JRO955" s="51"/>
      <c r="JRP955" s="51"/>
      <c r="JRQ955" s="51"/>
      <c r="JRR955" s="51"/>
      <c r="JRS955" s="51"/>
      <c r="JRT955" s="51"/>
      <c r="JRU955" s="51"/>
      <c r="JRV955" s="51"/>
      <c r="JRW955" s="51"/>
      <c r="JRX955" s="51"/>
      <c r="JRY955" s="51"/>
      <c r="JRZ955" s="51"/>
      <c r="JSA955" s="51"/>
      <c r="JSB955" s="51"/>
      <c r="JSC955" s="51"/>
      <c r="JSD955" s="51"/>
      <c r="JSE955" s="51"/>
      <c r="JSF955" s="51"/>
      <c r="JSG955" s="51"/>
      <c r="JSH955" s="51"/>
      <c r="JSI955" s="51"/>
      <c r="JSJ955" s="51"/>
      <c r="JSK955" s="51"/>
      <c r="JSL955" s="51"/>
      <c r="JSM955" s="51"/>
      <c r="JSN955" s="51"/>
      <c r="JSO955" s="51"/>
      <c r="JSP955" s="51"/>
      <c r="JSQ955" s="51"/>
      <c r="JSR955" s="51"/>
      <c r="JSS955" s="51"/>
      <c r="JST955" s="51"/>
      <c r="JSU955" s="51"/>
      <c r="JSV955" s="51"/>
      <c r="JSW955" s="51"/>
      <c r="JSX955" s="51"/>
      <c r="JSY955" s="51"/>
      <c r="JSZ955" s="51"/>
      <c r="JTA955" s="51"/>
      <c r="JTB955" s="51"/>
      <c r="JTC955" s="51"/>
      <c r="JTD955" s="51"/>
      <c r="JTE955" s="51"/>
      <c r="JTF955" s="51"/>
      <c r="JTG955" s="51"/>
      <c r="JTH955" s="51"/>
      <c r="JTI955" s="51"/>
      <c r="JTJ955" s="51"/>
      <c r="JTK955" s="51"/>
      <c r="JTL955" s="51"/>
      <c r="JTM955" s="51"/>
      <c r="JTN955" s="51"/>
      <c r="JTO955" s="51"/>
      <c r="JTP955" s="51"/>
      <c r="JTQ955" s="51"/>
      <c r="JTR955" s="51"/>
      <c r="JTS955" s="51"/>
      <c r="JTT955" s="51"/>
      <c r="JTU955" s="51"/>
      <c r="JTV955" s="51"/>
      <c r="JTW955" s="51"/>
      <c r="JTX955" s="51"/>
      <c r="JTY955" s="51"/>
      <c r="JTZ955" s="51"/>
      <c r="JUA955" s="51"/>
      <c r="JUB955" s="51"/>
      <c r="JUC955" s="51"/>
      <c r="JUD955" s="51"/>
      <c r="JUE955" s="51"/>
      <c r="JUF955" s="51"/>
      <c r="JUG955" s="51"/>
      <c r="JUH955" s="51"/>
      <c r="JUI955" s="51"/>
      <c r="JUJ955" s="51"/>
      <c r="JUK955" s="51"/>
      <c r="JUL955" s="51"/>
      <c r="JUM955" s="51"/>
      <c r="JUN955" s="51"/>
      <c r="JUO955" s="51"/>
      <c r="JUP955" s="51"/>
      <c r="JUQ955" s="51"/>
      <c r="JUR955" s="51"/>
      <c r="JUS955" s="51"/>
      <c r="JUT955" s="51"/>
      <c r="JUU955" s="51"/>
      <c r="JUV955" s="51"/>
      <c r="JUW955" s="51"/>
      <c r="JUX955" s="51"/>
      <c r="JUY955" s="51"/>
      <c r="JUZ955" s="51"/>
      <c r="JVA955" s="51"/>
      <c r="JVB955" s="51"/>
      <c r="JVC955" s="51"/>
      <c r="JVD955" s="51"/>
      <c r="JVE955" s="51"/>
      <c r="JVF955" s="51"/>
      <c r="JVG955" s="51"/>
      <c r="JVH955" s="51"/>
      <c r="JVI955" s="51"/>
      <c r="JVJ955" s="51"/>
      <c r="JVK955" s="51"/>
      <c r="JVL955" s="51"/>
      <c r="JVM955" s="51"/>
      <c r="JVN955" s="51"/>
      <c r="JVO955" s="51"/>
      <c r="JVP955" s="51"/>
      <c r="JVQ955" s="51"/>
      <c r="JVR955" s="51"/>
      <c r="JVS955" s="51"/>
      <c r="JVT955" s="51"/>
      <c r="JVU955" s="51"/>
      <c r="JVV955" s="51"/>
      <c r="JVW955" s="51"/>
      <c r="JVX955" s="51"/>
      <c r="JVY955" s="51"/>
      <c r="JVZ955" s="51"/>
      <c r="JWA955" s="51"/>
      <c r="JWB955" s="51"/>
      <c r="JWC955" s="51"/>
      <c r="JWD955" s="51"/>
      <c r="JWE955" s="51"/>
      <c r="JWF955" s="51"/>
      <c r="JWG955" s="51"/>
      <c r="JWH955" s="51"/>
      <c r="JWI955" s="51"/>
      <c r="JWJ955" s="51"/>
      <c r="JWK955" s="51"/>
      <c r="JWL955" s="51"/>
      <c r="JWM955" s="51"/>
      <c r="JWN955" s="51"/>
      <c r="JWO955" s="51"/>
      <c r="JWP955" s="51"/>
      <c r="JWQ955" s="51"/>
      <c r="JWR955" s="51"/>
      <c r="JWS955" s="51"/>
      <c r="JWT955" s="51"/>
      <c r="JWU955" s="51"/>
      <c r="JWV955" s="51"/>
      <c r="JWW955" s="51"/>
      <c r="JWX955" s="51"/>
      <c r="JWY955" s="51"/>
      <c r="JWZ955" s="51"/>
      <c r="JXA955" s="51"/>
      <c r="JXB955" s="51"/>
      <c r="JXC955" s="51"/>
      <c r="JXD955" s="51"/>
      <c r="JXE955" s="51"/>
      <c r="JXF955" s="51"/>
      <c r="JXG955" s="51"/>
      <c r="JXH955" s="51"/>
      <c r="JXI955" s="51"/>
      <c r="JXJ955" s="51"/>
      <c r="JXK955" s="51"/>
      <c r="JXL955" s="51"/>
      <c r="JXM955" s="51"/>
      <c r="JXN955" s="51"/>
      <c r="JXO955" s="51"/>
      <c r="JXP955" s="51"/>
      <c r="JXQ955" s="51"/>
      <c r="JXR955" s="51"/>
      <c r="JXS955" s="51"/>
      <c r="JXT955" s="51"/>
      <c r="JXU955" s="51"/>
      <c r="JXV955" s="51"/>
      <c r="JXW955" s="51"/>
      <c r="JXX955" s="51"/>
      <c r="JXY955" s="51"/>
      <c r="JXZ955" s="51"/>
      <c r="JYA955" s="51"/>
      <c r="JYB955" s="51"/>
      <c r="JYC955" s="51"/>
      <c r="JYD955" s="51"/>
      <c r="JYE955" s="51"/>
      <c r="JYF955" s="51"/>
      <c r="JYG955" s="51"/>
      <c r="JYH955" s="51"/>
      <c r="JYI955" s="51"/>
      <c r="JYJ955" s="51"/>
      <c r="JYK955" s="51"/>
      <c r="JYL955" s="51"/>
      <c r="JYM955" s="51"/>
      <c r="JYN955" s="51"/>
      <c r="JYO955" s="51"/>
      <c r="JYP955" s="51"/>
      <c r="JYQ955" s="51"/>
      <c r="JYR955" s="51"/>
      <c r="JYS955" s="51"/>
      <c r="JYT955" s="51"/>
      <c r="JYU955" s="51"/>
      <c r="JYV955" s="51"/>
      <c r="JYW955" s="51"/>
      <c r="JYX955" s="51"/>
      <c r="JYY955" s="51"/>
      <c r="JYZ955" s="51"/>
      <c r="JZA955" s="51"/>
      <c r="JZB955" s="51"/>
      <c r="JZC955" s="51"/>
      <c r="JZD955" s="51"/>
      <c r="JZE955" s="51"/>
      <c r="JZF955" s="51"/>
      <c r="JZG955" s="51"/>
      <c r="JZH955" s="51"/>
      <c r="JZI955" s="51"/>
      <c r="JZJ955" s="51"/>
      <c r="JZK955" s="51"/>
      <c r="JZL955" s="51"/>
      <c r="JZM955" s="51"/>
      <c r="JZN955" s="51"/>
      <c r="JZO955" s="51"/>
      <c r="JZP955" s="51"/>
      <c r="JZQ955" s="51"/>
      <c r="JZR955" s="51"/>
      <c r="JZS955" s="51"/>
      <c r="JZT955" s="51"/>
      <c r="JZU955" s="51"/>
      <c r="JZV955" s="51"/>
      <c r="JZW955" s="51"/>
      <c r="JZX955" s="51"/>
      <c r="JZY955" s="51"/>
      <c r="JZZ955" s="51"/>
      <c r="KAA955" s="51"/>
      <c r="KAB955" s="51"/>
      <c r="KAC955" s="51"/>
      <c r="KAD955" s="51"/>
      <c r="KAE955" s="51"/>
      <c r="KAF955" s="51"/>
      <c r="KAG955" s="51"/>
      <c r="KAH955" s="51"/>
      <c r="KAI955" s="51"/>
      <c r="KAJ955" s="51"/>
      <c r="KAK955" s="51"/>
      <c r="KAL955" s="51"/>
      <c r="KAM955" s="51"/>
      <c r="KAN955" s="51"/>
      <c r="KAO955" s="51"/>
      <c r="KAP955" s="51"/>
      <c r="KAQ955" s="51"/>
      <c r="KAR955" s="51"/>
      <c r="KAS955" s="51"/>
      <c r="KAT955" s="51"/>
      <c r="KAU955" s="51"/>
      <c r="KAV955" s="51"/>
      <c r="KAW955" s="51"/>
      <c r="KAX955" s="51"/>
      <c r="KAY955" s="51"/>
      <c r="KAZ955" s="51"/>
      <c r="KBA955" s="51"/>
      <c r="KBB955" s="51"/>
      <c r="KBC955" s="51"/>
      <c r="KBD955" s="51"/>
      <c r="KBE955" s="51"/>
      <c r="KBF955" s="51"/>
      <c r="KBG955" s="51"/>
      <c r="KBH955" s="51"/>
      <c r="KBI955" s="51"/>
      <c r="KBJ955" s="51"/>
      <c r="KBK955" s="51"/>
      <c r="KBL955" s="51"/>
      <c r="KBM955" s="51"/>
      <c r="KBN955" s="51"/>
      <c r="KBO955" s="51"/>
      <c r="KBP955" s="51"/>
      <c r="KBQ955" s="51"/>
      <c r="KBR955" s="51"/>
      <c r="KBS955" s="51"/>
      <c r="KBT955" s="51"/>
      <c r="KBU955" s="51"/>
      <c r="KBV955" s="51"/>
      <c r="KBW955" s="51"/>
      <c r="KBX955" s="51"/>
      <c r="KBY955" s="51"/>
      <c r="KBZ955" s="51"/>
      <c r="KCA955" s="51"/>
      <c r="KCB955" s="51"/>
      <c r="KCC955" s="51"/>
      <c r="KCD955" s="51"/>
      <c r="KCE955" s="51"/>
      <c r="KCF955" s="51"/>
      <c r="KCG955" s="51"/>
      <c r="KCH955" s="51"/>
      <c r="KCI955" s="51"/>
      <c r="KCJ955" s="51"/>
      <c r="KCK955" s="51"/>
      <c r="KCL955" s="51"/>
      <c r="KCM955" s="51"/>
      <c r="KCN955" s="51"/>
      <c r="KCO955" s="51"/>
      <c r="KCP955" s="51"/>
      <c r="KCQ955" s="51"/>
      <c r="KCR955" s="51"/>
      <c r="KCS955" s="51"/>
      <c r="KCT955" s="51"/>
      <c r="KCU955" s="51"/>
      <c r="KCV955" s="51"/>
      <c r="KCW955" s="51"/>
      <c r="KCX955" s="51"/>
      <c r="KCY955" s="51"/>
      <c r="KCZ955" s="51"/>
      <c r="KDA955" s="51"/>
      <c r="KDB955" s="51"/>
      <c r="KDC955" s="51"/>
      <c r="KDD955" s="51"/>
      <c r="KDE955" s="51"/>
      <c r="KDF955" s="51"/>
      <c r="KDG955" s="51"/>
      <c r="KDH955" s="51"/>
      <c r="KDI955" s="51"/>
      <c r="KDJ955" s="51"/>
      <c r="KDK955" s="51"/>
      <c r="KDL955" s="51"/>
      <c r="KDM955" s="51"/>
      <c r="KDN955" s="51"/>
      <c r="KDO955" s="51"/>
      <c r="KDP955" s="51"/>
      <c r="KDQ955" s="51"/>
      <c r="KDR955" s="51"/>
      <c r="KDS955" s="51"/>
      <c r="KDT955" s="51"/>
      <c r="KDU955" s="51"/>
      <c r="KDV955" s="51"/>
      <c r="KDW955" s="51"/>
      <c r="KDX955" s="51"/>
      <c r="KDY955" s="51"/>
      <c r="KDZ955" s="51"/>
      <c r="KEA955" s="51"/>
      <c r="KEB955" s="51"/>
      <c r="KEC955" s="51"/>
      <c r="KED955" s="51"/>
      <c r="KEE955" s="51"/>
      <c r="KEF955" s="51"/>
      <c r="KEG955" s="51"/>
      <c r="KEH955" s="51"/>
      <c r="KEI955" s="51"/>
      <c r="KEJ955" s="51"/>
      <c r="KEK955" s="51"/>
      <c r="KEL955" s="51"/>
      <c r="KEM955" s="51"/>
      <c r="KEN955" s="51"/>
      <c r="KEO955" s="51"/>
      <c r="KEP955" s="51"/>
      <c r="KEQ955" s="51"/>
      <c r="KER955" s="51"/>
      <c r="KES955" s="51"/>
      <c r="KET955" s="51"/>
      <c r="KEU955" s="51"/>
      <c r="KEV955" s="51"/>
      <c r="KEW955" s="51"/>
      <c r="KEX955" s="51"/>
      <c r="KEY955" s="51"/>
      <c r="KEZ955" s="51"/>
      <c r="KFA955" s="51"/>
      <c r="KFB955" s="51"/>
      <c r="KFC955" s="51"/>
      <c r="KFD955" s="51"/>
      <c r="KFE955" s="51"/>
      <c r="KFF955" s="51"/>
      <c r="KFG955" s="51"/>
      <c r="KFH955" s="51"/>
      <c r="KFI955" s="51"/>
      <c r="KFJ955" s="51"/>
      <c r="KFK955" s="51"/>
      <c r="KFL955" s="51"/>
      <c r="KFM955" s="51"/>
      <c r="KFN955" s="51"/>
      <c r="KFO955" s="51"/>
      <c r="KFP955" s="51"/>
      <c r="KFQ955" s="51"/>
      <c r="KFR955" s="51"/>
      <c r="KFS955" s="51"/>
      <c r="KFT955" s="51"/>
      <c r="KFU955" s="51"/>
      <c r="KFV955" s="51"/>
      <c r="KFW955" s="51"/>
      <c r="KFX955" s="51"/>
      <c r="KFY955" s="51"/>
      <c r="KFZ955" s="51"/>
      <c r="KGA955" s="51"/>
      <c r="KGB955" s="51"/>
      <c r="KGC955" s="51"/>
      <c r="KGD955" s="51"/>
      <c r="KGE955" s="51"/>
      <c r="KGF955" s="51"/>
      <c r="KGG955" s="51"/>
      <c r="KGH955" s="51"/>
      <c r="KGI955" s="51"/>
      <c r="KGJ955" s="51"/>
      <c r="KGK955" s="51"/>
      <c r="KGL955" s="51"/>
      <c r="KGM955" s="51"/>
      <c r="KGN955" s="51"/>
      <c r="KGO955" s="51"/>
      <c r="KGP955" s="51"/>
      <c r="KGQ955" s="51"/>
      <c r="KGR955" s="51"/>
      <c r="KGS955" s="51"/>
      <c r="KGT955" s="51"/>
      <c r="KGU955" s="51"/>
      <c r="KGV955" s="51"/>
      <c r="KGW955" s="51"/>
      <c r="KGX955" s="51"/>
      <c r="KGY955" s="51"/>
      <c r="KGZ955" s="51"/>
      <c r="KHA955" s="51"/>
      <c r="KHB955" s="51"/>
      <c r="KHC955" s="51"/>
      <c r="KHD955" s="51"/>
      <c r="KHE955" s="51"/>
      <c r="KHF955" s="51"/>
      <c r="KHG955" s="51"/>
      <c r="KHH955" s="51"/>
      <c r="KHI955" s="51"/>
      <c r="KHJ955" s="51"/>
      <c r="KHK955" s="51"/>
      <c r="KHL955" s="51"/>
      <c r="KHM955" s="51"/>
      <c r="KHN955" s="51"/>
      <c r="KHO955" s="51"/>
      <c r="KHP955" s="51"/>
      <c r="KHQ955" s="51"/>
      <c r="KHR955" s="51"/>
      <c r="KHS955" s="51"/>
      <c r="KHT955" s="51"/>
      <c r="KHU955" s="51"/>
      <c r="KHV955" s="51"/>
      <c r="KHW955" s="51"/>
      <c r="KHX955" s="51"/>
      <c r="KHY955" s="51"/>
      <c r="KHZ955" s="51"/>
      <c r="KIA955" s="51"/>
      <c r="KIB955" s="51"/>
      <c r="KIC955" s="51"/>
      <c r="KID955" s="51"/>
      <c r="KIE955" s="51"/>
      <c r="KIF955" s="51"/>
      <c r="KIG955" s="51"/>
      <c r="KIH955" s="51"/>
      <c r="KII955" s="51"/>
      <c r="KIJ955" s="51"/>
      <c r="KIK955" s="51"/>
      <c r="KIL955" s="51"/>
      <c r="KIM955" s="51"/>
      <c r="KIN955" s="51"/>
      <c r="KIO955" s="51"/>
      <c r="KIP955" s="51"/>
      <c r="KIQ955" s="51"/>
      <c r="KIR955" s="51"/>
      <c r="KIS955" s="51"/>
      <c r="KIT955" s="51"/>
      <c r="KIU955" s="51"/>
      <c r="KIV955" s="51"/>
      <c r="KIW955" s="51"/>
      <c r="KIX955" s="51"/>
      <c r="KIY955" s="51"/>
      <c r="KIZ955" s="51"/>
      <c r="KJA955" s="51"/>
      <c r="KJB955" s="51"/>
      <c r="KJC955" s="51"/>
      <c r="KJD955" s="51"/>
      <c r="KJE955" s="51"/>
      <c r="KJF955" s="51"/>
      <c r="KJG955" s="51"/>
      <c r="KJH955" s="51"/>
      <c r="KJI955" s="51"/>
      <c r="KJJ955" s="51"/>
      <c r="KJK955" s="51"/>
      <c r="KJL955" s="51"/>
      <c r="KJM955" s="51"/>
      <c r="KJN955" s="51"/>
      <c r="KJO955" s="51"/>
      <c r="KJP955" s="51"/>
      <c r="KJQ955" s="51"/>
      <c r="KJR955" s="51"/>
      <c r="KJS955" s="51"/>
      <c r="KJT955" s="51"/>
      <c r="KJU955" s="51"/>
      <c r="KJV955" s="51"/>
      <c r="KJW955" s="51"/>
      <c r="KJX955" s="51"/>
      <c r="KJY955" s="51"/>
      <c r="KJZ955" s="51"/>
      <c r="KKA955" s="51"/>
      <c r="KKB955" s="51"/>
      <c r="KKC955" s="51"/>
      <c r="KKD955" s="51"/>
      <c r="KKE955" s="51"/>
      <c r="KKF955" s="51"/>
      <c r="KKG955" s="51"/>
      <c r="KKH955" s="51"/>
      <c r="KKI955" s="51"/>
      <c r="KKJ955" s="51"/>
      <c r="KKK955" s="51"/>
      <c r="KKL955" s="51"/>
      <c r="KKM955" s="51"/>
      <c r="KKN955" s="51"/>
      <c r="KKO955" s="51"/>
      <c r="KKP955" s="51"/>
      <c r="KKQ955" s="51"/>
      <c r="KKR955" s="51"/>
      <c r="KKS955" s="51"/>
      <c r="KKT955" s="51"/>
      <c r="KKU955" s="51"/>
      <c r="KKV955" s="51"/>
      <c r="KKW955" s="51"/>
      <c r="KKX955" s="51"/>
      <c r="KKY955" s="51"/>
      <c r="KKZ955" s="51"/>
      <c r="KLA955" s="51"/>
      <c r="KLB955" s="51"/>
      <c r="KLC955" s="51"/>
      <c r="KLD955" s="51"/>
      <c r="KLE955" s="51"/>
      <c r="KLF955" s="51"/>
      <c r="KLG955" s="51"/>
      <c r="KLH955" s="51"/>
      <c r="KLI955" s="51"/>
      <c r="KLJ955" s="51"/>
      <c r="KLK955" s="51"/>
      <c r="KLL955" s="51"/>
      <c r="KLM955" s="51"/>
      <c r="KLN955" s="51"/>
      <c r="KLO955" s="51"/>
      <c r="KLP955" s="51"/>
      <c r="KLQ955" s="51"/>
      <c r="KLR955" s="51"/>
      <c r="KLS955" s="51"/>
      <c r="KLT955" s="51"/>
      <c r="KLU955" s="51"/>
      <c r="KLV955" s="51"/>
      <c r="KLW955" s="51"/>
      <c r="KLX955" s="51"/>
      <c r="KLY955" s="51"/>
      <c r="KLZ955" s="51"/>
      <c r="KMA955" s="51"/>
      <c r="KMB955" s="51"/>
      <c r="KMC955" s="51"/>
      <c r="KMD955" s="51"/>
      <c r="KME955" s="51"/>
      <c r="KMF955" s="51"/>
      <c r="KMG955" s="51"/>
      <c r="KMH955" s="51"/>
      <c r="KMI955" s="51"/>
      <c r="KMJ955" s="51"/>
      <c r="KMK955" s="51"/>
      <c r="KML955" s="51"/>
      <c r="KMM955" s="51"/>
      <c r="KMN955" s="51"/>
      <c r="KMO955" s="51"/>
      <c r="KMP955" s="51"/>
      <c r="KMQ955" s="51"/>
      <c r="KMR955" s="51"/>
      <c r="KMS955" s="51"/>
      <c r="KMT955" s="51"/>
      <c r="KMU955" s="51"/>
      <c r="KMV955" s="51"/>
      <c r="KMW955" s="51"/>
      <c r="KMX955" s="51"/>
      <c r="KMY955" s="51"/>
      <c r="KMZ955" s="51"/>
      <c r="KNA955" s="51"/>
      <c r="KNB955" s="51"/>
      <c r="KNC955" s="51"/>
      <c r="KND955" s="51"/>
      <c r="KNE955" s="51"/>
      <c r="KNF955" s="51"/>
      <c r="KNG955" s="51"/>
      <c r="KNH955" s="51"/>
      <c r="KNI955" s="51"/>
      <c r="KNJ955" s="51"/>
      <c r="KNK955" s="51"/>
      <c r="KNL955" s="51"/>
      <c r="KNM955" s="51"/>
      <c r="KNN955" s="51"/>
      <c r="KNO955" s="51"/>
      <c r="KNP955" s="51"/>
      <c r="KNQ955" s="51"/>
      <c r="KNR955" s="51"/>
      <c r="KNS955" s="51"/>
      <c r="KNT955" s="51"/>
      <c r="KNU955" s="51"/>
      <c r="KNV955" s="51"/>
      <c r="KNW955" s="51"/>
      <c r="KNX955" s="51"/>
      <c r="KNY955" s="51"/>
      <c r="KNZ955" s="51"/>
      <c r="KOA955" s="51"/>
      <c r="KOB955" s="51"/>
      <c r="KOC955" s="51"/>
      <c r="KOD955" s="51"/>
      <c r="KOE955" s="51"/>
      <c r="KOF955" s="51"/>
      <c r="KOG955" s="51"/>
      <c r="KOH955" s="51"/>
      <c r="KOI955" s="51"/>
      <c r="KOJ955" s="51"/>
      <c r="KOK955" s="51"/>
      <c r="KOL955" s="51"/>
      <c r="KOM955" s="51"/>
      <c r="KON955" s="51"/>
      <c r="KOO955" s="51"/>
      <c r="KOP955" s="51"/>
      <c r="KOQ955" s="51"/>
      <c r="KOR955" s="51"/>
      <c r="KOS955" s="51"/>
      <c r="KOT955" s="51"/>
      <c r="KOU955" s="51"/>
      <c r="KOV955" s="51"/>
      <c r="KOW955" s="51"/>
      <c r="KOX955" s="51"/>
      <c r="KOY955" s="51"/>
      <c r="KOZ955" s="51"/>
      <c r="KPA955" s="51"/>
      <c r="KPB955" s="51"/>
      <c r="KPC955" s="51"/>
      <c r="KPD955" s="51"/>
      <c r="KPE955" s="51"/>
      <c r="KPF955" s="51"/>
      <c r="KPG955" s="51"/>
      <c r="KPH955" s="51"/>
      <c r="KPI955" s="51"/>
      <c r="KPJ955" s="51"/>
      <c r="KPK955" s="51"/>
      <c r="KPL955" s="51"/>
      <c r="KPM955" s="51"/>
      <c r="KPN955" s="51"/>
      <c r="KPO955" s="51"/>
      <c r="KPP955" s="51"/>
      <c r="KPQ955" s="51"/>
      <c r="KPR955" s="51"/>
      <c r="KPS955" s="51"/>
      <c r="KPT955" s="51"/>
      <c r="KPU955" s="51"/>
      <c r="KPV955" s="51"/>
      <c r="KPW955" s="51"/>
      <c r="KPX955" s="51"/>
      <c r="KPY955" s="51"/>
      <c r="KPZ955" s="51"/>
      <c r="KQA955" s="51"/>
      <c r="KQB955" s="51"/>
      <c r="KQC955" s="51"/>
      <c r="KQD955" s="51"/>
      <c r="KQE955" s="51"/>
      <c r="KQF955" s="51"/>
      <c r="KQG955" s="51"/>
      <c r="KQH955" s="51"/>
      <c r="KQI955" s="51"/>
      <c r="KQJ955" s="51"/>
      <c r="KQK955" s="51"/>
      <c r="KQL955" s="51"/>
      <c r="KQM955" s="51"/>
      <c r="KQN955" s="51"/>
      <c r="KQO955" s="51"/>
      <c r="KQP955" s="51"/>
      <c r="KQQ955" s="51"/>
      <c r="KQR955" s="51"/>
      <c r="KQS955" s="51"/>
      <c r="KQT955" s="51"/>
      <c r="KQU955" s="51"/>
      <c r="KQV955" s="51"/>
      <c r="KQW955" s="51"/>
      <c r="KQX955" s="51"/>
      <c r="KQY955" s="51"/>
      <c r="KQZ955" s="51"/>
      <c r="KRA955" s="51"/>
      <c r="KRB955" s="51"/>
      <c r="KRC955" s="51"/>
      <c r="KRD955" s="51"/>
      <c r="KRE955" s="51"/>
      <c r="KRF955" s="51"/>
      <c r="KRG955" s="51"/>
      <c r="KRH955" s="51"/>
      <c r="KRI955" s="51"/>
      <c r="KRJ955" s="51"/>
      <c r="KRK955" s="51"/>
      <c r="KRL955" s="51"/>
      <c r="KRM955" s="51"/>
      <c r="KRN955" s="51"/>
      <c r="KRO955" s="51"/>
      <c r="KRP955" s="51"/>
      <c r="KRQ955" s="51"/>
      <c r="KRR955" s="51"/>
      <c r="KRS955" s="51"/>
      <c r="KRT955" s="51"/>
      <c r="KRU955" s="51"/>
      <c r="KRV955" s="51"/>
      <c r="KRW955" s="51"/>
      <c r="KRX955" s="51"/>
      <c r="KRY955" s="51"/>
      <c r="KRZ955" s="51"/>
      <c r="KSA955" s="51"/>
      <c r="KSB955" s="51"/>
      <c r="KSC955" s="51"/>
      <c r="KSD955" s="51"/>
      <c r="KSE955" s="51"/>
      <c r="KSF955" s="51"/>
      <c r="KSG955" s="51"/>
      <c r="KSH955" s="51"/>
      <c r="KSI955" s="51"/>
      <c r="KSJ955" s="51"/>
      <c r="KSK955" s="51"/>
      <c r="KSL955" s="51"/>
      <c r="KSM955" s="51"/>
      <c r="KSN955" s="51"/>
      <c r="KSO955" s="51"/>
      <c r="KSP955" s="51"/>
      <c r="KSQ955" s="51"/>
      <c r="KSR955" s="51"/>
      <c r="KSS955" s="51"/>
      <c r="KST955" s="51"/>
      <c r="KSU955" s="51"/>
      <c r="KSV955" s="51"/>
      <c r="KSW955" s="51"/>
      <c r="KSX955" s="51"/>
      <c r="KSY955" s="51"/>
      <c r="KSZ955" s="51"/>
      <c r="KTA955" s="51"/>
      <c r="KTB955" s="51"/>
      <c r="KTC955" s="51"/>
      <c r="KTD955" s="51"/>
      <c r="KTE955" s="51"/>
      <c r="KTF955" s="51"/>
      <c r="KTG955" s="51"/>
      <c r="KTH955" s="51"/>
      <c r="KTI955" s="51"/>
      <c r="KTJ955" s="51"/>
      <c r="KTK955" s="51"/>
      <c r="KTL955" s="51"/>
      <c r="KTM955" s="51"/>
      <c r="KTN955" s="51"/>
      <c r="KTO955" s="51"/>
      <c r="KTP955" s="51"/>
      <c r="KTQ955" s="51"/>
      <c r="KTR955" s="51"/>
      <c r="KTS955" s="51"/>
      <c r="KTT955" s="51"/>
      <c r="KTU955" s="51"/>
      <c r="KTV955" s="51"/>
      <c r="KTW955" s="51"/>
      <c r="KTX955" s="51"/>
      <c r="KTY955" s="51"/>
      <c r="KTZ955" s="51"/>
      <c r="KUA955" s="51"/>
      <c r="KUB955" s="51"/>
      <c r="KUC955" s="51"/>
      <c r="KUD955" s="51"/>
      <c r="KUE955" s="51"/>
      <c r="KUF955" s="51"/>
      <c r="KUG955" s="51"/>
      <c r="KUH955" s="51"/>
      <c r="KUI955" s="51"/>
      <c r="KUJ955" s="51"/>
      <c r="KUK955" s="51"/>
      <c r="KUL955" s="51"/>
      <c r="KUM955" s="51"/>
      <c r="KUN955" s="51"/>
      <c r="KUO955" s="51"/>
      <c r="KUP955" s="51"/>
      <c r="KUQ955" s="51"/>
      <c r="KUR955" s="51"/>
      <c r="KUS955" s="51"/>
      <c r="KUT955" s="51"/>
      <c r="KUU955" s="51"/>
      <c r="KUV955" s="51"/>
      <c r="KUW955" s="51"/>
      <c r="KUX955" s="51"/>
      <c r="KUY955" s="51"/>
      <c r="KUZ955" s="51"/>
      <c r="KVA955" s="51"/>
      <c r="KVB955" s="51"/>
      <c r="KVC955" s="51"/>
      <c r="KVD955" s="51"/>
      <c r="KVE955" s="51"/>
      <c r="KVF955" s="51"/>
      <c r="KVG955" s="51"/>
      <c r="KVH955" s="51"/>
      <c r="KVI955" s="51"/>
      <c r="KVJ955" s="51"/>
      <c r="KVK955" s="51"/>
      <c r="KVL955" s="51"/>
      <c r="KVM955" s="51"/>
      <c r="KVN955" s="51"/>
      <c r="KVO955" s="51"/>
      <c r="KVP955" s="51"/>
      <c r="KVQ955" s="51"/>
      <c r="KVR955" s="51"/>
      <c r="KVS955" s="51"/>
      <c r="KVT955" s="51"/>
      <c r="KVU955" s="51"/>
      <c r="KVV955" s="51"/>
      <c r="KVW955" s="51"/>
      <c r="KVX955" s="51"/>
      <c r="KVY955" s="51"/>
      <c r="KVZ955" s="51"/>
      <c r="KWA955" s="51"/>
      <c r="KWB955" s="51"/>
      <c r="KWC955" s="51"/>
      <c r="KWD955" s="51"/>
      <c r="KWE955" s="51"/>
      <c r="KWF955" s="51"/>
      <c r="KWG955" s="51"/>
      <c r="KWH955" s="51"/>
      <c r="KWI955" s="51"/>
      <c r="KWJ955" s="51"/>
      <c r="KWK955" s="51"/>
      <c r="KWL955" s="51"/>
      <c r="KWM955" s="51"/>
      <c r="KWN955" s="51"/>
      <c r="KWO955" s="51"/>
      <c r="KWP955" s="51"/>
      <c r="KWQ955" s="51"/>
      <c r="KWR955" s="51"/>
      <c r="KWS955" s="51"/>
      <c r="KWT955" s="51"/>
      <c r="KWU955" s="51"/>
      <c r="KWV955" s="51"/>
      <c r="KWW955" s="51"/>
      <c r="KWX955" s="51"/>
      <c r="KWY955" s="51"/>
      <c r="KWZ955" s="51"/>
      <c r="KXA955" s="51"/>
      <c r="KXB955" s="51"/>
      <c r="KXC955" s="51"/>
      <c r="KXD955" s="51"/>
      <c r="KXE955" s="51"/>
      <c r="KXF955" s="51"/>
      <c r="KXG955" s="51"/>
      <c r="KXH955" s="51"/>
      <c r="KXI955" s="51"/>
      <c r="KXJ955" s="51"/>
      <c r="KXK955" s="51"/>
      <c r="KXL955" s="51"/>
      <c r="KXM955" s="51"/>
      <c r="KXN955" s="51"/>
      <c r="KXO955" s="51"/>
      <c r="KXP955" s="51"/>
      <c r="KXQ955" s="51"/>
      <c r="KXR955" s="51"/>
      <c r="KXS955" s="51"/>
      <c r="KXT955" s="51"/>
      <c r="KXU955" s="51"/>
      <c r="KXV955" s="51"/>
      <c r="KXW955" s="51"/>
      <c r="KXX955" s="51"/>
      <c r="KXY955" s="51"/>
      <c r="KXZ955" s="51"/>
      <c r="KYA955" s="51"/>
      <c r="KYB955" s="51"/>
      <c r="KYC955" s="51"/>
      <c r="KYD955" s="51"/>
      <c r="KYE955" s="51"/>
      <c r="KYF955" s="51"/>
      <c r="KYG955" s="51"/>
      <c r="KYH955" s="51"/>
      <c r="KYI955" s="51"/>
      <c r="KYJ955" s="51"/>
      <c r="KYK955" s="51"/>
      <c r="KYL955" s="51"/>
      <c r="KYM955" s="51"/>
      <c r="KYN955" s="51"/>
      <c r="KYO955" s="51"/>
      <c r="KYP955" s="51"/>
      <c r="KYQ955" s="51"/>
      <c r="KYR955" s="51"/>
      <c r="KYS955" s="51"/>
      <c r="KYT955" s="51"/>
      <c r="KYU955" s="51"/>
      <c r="KYV955" s="51"/>
      <c r="KYW955" s="51"/>
      <c r="KYX955" s="51"/>
      <c r="KYY955" s="51"/>
      <c r="KYZ955" s="51"/>
      <c r="KZA955" s="51"/>
      <c r="KZB955" s="51"/>
      <c r="KZC955" s="51"/>
      <c r="KZD955" s="51"/>
      <c r="KZE955" s="51"/>
      <c r="KZF955" s="51"/>
      <c r="KZG955" s="51"/>
      <c r="KZH955" s="51"/>
      <c r="KZI955" s="51"/>
      <c r="KZJ955" s="51"/>
      <c r="KZK955" s="51"/>
      <c r="KZL955" s="51"/>
      <c r="KZM955" s="51"/>
      <c r="KZN955" s="51"/>
      <c r="KZO955" s="51"/>
      <c r="KZP955" s="51"/>
      <c r="KZQ955" s="51"/>
      <c r="KZR955" s="51"/>
      <c r="KZS955" s="51"/>
      <c r="KZT955" s="51"/>
      <c r="KZU955" s="51"/>
      <c r="KZV955" s="51"/>
      <c r="KZW955" s="51"/>
      <c r="KZX955" s="51"/>
      <c r="KZY955" s="51"/>
      <c r="KZZ955" s="51"/>
      <c r="LAA955" s="51"/>
      <c r="LAB955" s="51"/>
      <c r="LAC955" s="51"/>
      <c r="LAD955" s="51"/>
      <c r="LAE955" s="51"/>
      <c r="LAF955" s="51"/>
      <c r="LAG955" s="51"/>
      <c r="LAH955" s="51"/>
      <c r="LAI955" s="51"/>
      <c r="LAJ955" s="51"/>
      <c r="LAK955" s="51"/>
      <c r="LAL955" s="51"/>
      <c r="LAM955" s="51"/>
      <c r="LAN955" s="51"/>
      <c r="LAO955" s="51"/>
      <c r="LAP955" s="51"/>
      <c r="LAQ955" s="51"/>
      <c r="LAR955" s="51"/>
      <c r="LAS955" s="51"/>
      <c r="LAT955" s="51"/>
      <c r="LAU955" s="51"/>
      <c r="LAV955" s="51"/>
      <c r="LAW955" s="51"/>
      <c r="LAX955" s="51"/>
      <c r="LAY955" s="51"/>
      <c r="LAZ955" s="51"/>
      <c r="LBA955" s="51"/>
      <c r="LBB955" s="51"/>
      <c r="LBC955" s="51"/>
      <c r="LBD955" s="51"/>
      <c r="LBE955" s="51"/>
      <c r="LBF955" s="51"/>
      <c r="LBG955" s="51"/>
      <c r="LBH955" s="51"/>
      <c r="LBI955" s="51"/>
      <c r="LBJ955" s="51"/>
      <c r="LBK955" s="51"/>
      <c r="LBL955" s="51"/>
      <c r="LBM955" s="51"/>
      <c r="LBN955" s="51"/>
      <c r="LBO955" s="51"/>
      <c r="LBP955" s="51"/>
      <c r="LBQ955" s="51"/>
      <c r="LBR955" s="51"/>
      <c r="LBS955" s="51"/>
      <c r="LBT955" s="51"/>
      <c r="LBU955" s="51"/>
      <c r="LBV955" s="51"/>
      <c r="LBW955" s="51"/>
      <c r="LBX955" s="51"/>
      <c r="LBY955" s="51"/>
      <c r="LBZ955" s="51"/>
      <c r="LCA955" s="51"/>
      <c r="LCB955" s="51"/>
      <c r="LCC955" s="51"/>
      <c r="LCD955" s="51"/>
      <c r="LCE955" s="51"/>
      <c r="LCF955" s="51"/>
      <c r="LCG955" s="51"/>
      <c r="LCH955" s="51"/>
      <c r="LCI955" s="51"/>
      <c r="LCJ955" s="51"/>
      <c r="LCK955" s="51"/>
      <c r="LCL955" s="51"/>
      <c r="LCM955" s="51"/>
      <c r="LCN955" s="51"/>
      <c r="LCO955" s="51"/>
      <c r="LCP955" s="51"/>
      <c r="LCQ955" s="51"/>
      <c r="LCR955" s="51"/>
      <c r="LCS955" s="51"/>
      <c r="LCT955" s="51"/>
      <c r="LCU955" s="51"/>
      <c r="LCV955" s="51"/>
      <c r="LCW955" s="51"/>
      <c r="LCX955" s="51"/>
      <c r="LCY955" s="51"/>
      <c r="LCZ955" s="51"/>
      <c r="LDA955" s="51"/>
      <c r="LDB955" s="51"/>
      <c r="LDC955" s="51"/>
      <c r="LDD955" s="51"/>
      <c r="LDE955" s="51"/>
      <c r="LDF955" s="51"/>
      <c r="LDG955" s="51"/>
      <c r="LDH955" s="51"/>
      <c r="LDI955" s="51"/>
      <c r="LDJ955" s="51"/>
      <c r="LDK955" s="51"/>
      <c r="LDL955" s="51"/>
      <c r="LDM955" s="51"/>
      <c r="LDN955" s="51"/>
      <c r="LDO955" s="51"/>
      <c r="LDP955" s="51"/>
      <c r="LDQ955" s="51"/>
      <c r="LDR955" s="51"/>
      <c r="LDS955" s="51"/>
      <c r="LDT955" s="51"/>
      <c r="LDU955" s="51"/>
      <c r="LDV955" s="51"/>
      <c r="LDW955" s="51"/>
      <c r="LDX955" s="51"/>
      <c r="LDY955" s="51"/>
      <c r="LDZ955" s="51"/>
      <c r="LEA955" s="51"/>
      <c r="LEB955" s="51"/>
      <c r="LEC955" s="51"/>
      <c r="LED955" s="51"/>
      <c r="LEE955" s="51"/>
      <c r="LEF955" s="51"/>
      <c r="LEG955" s="51"/>
      <c r="LEH955" s="51"/>
      <c r="LEI955" s="51"/>
      <c r="LEJ955" s="51"/>
      <c r="LEK955" s="51"/>
      <c r="LEL955" s="51"/>
      <c r="LEM955" s="51"/>
      <c r="LEN955" s="51"/>
      <c r="LEO955" s="51"/>
      <c r="LEP955" s="51"/>
      <c r="LEQ955" s="51"/>
      <c r="LER955" s="51"/>
      <c r="LES955" s="51"/>
      <c r="LET955" s="51"/>
      <c r="LEU955" s="51"/>
      <c r="LEV955" s="51"/>
      <c r="LEW955" s="51"/>
      <c r="LEX955" s="51"/>
      <c r="LEY955" s="51"/>
      <c r="LEZ955" s="51"/>
      <c r="LFA955" s="51"/>
      <c r="LFB955" s="51"/>
      <c r="LFC955" s="51"/>
      <c r="LFD955" s="51"/>
      <c r="LFE955" s="51"/>
      <c r="LFF955" s="51"/>
      <c r="LFG955" s="51"/>
      <c r="LFH955" s="51"/>
      <c r="LFI955" s="51"/>
      <c r="LFJ955" s="51"/>
      <c r="LFK955" s="51"/>
      <c r="LFL955" s="51"/>
      <c r="LFM955" s="51"/>
      <c r="LFN955" s="51"/>
      <c r="LFO955" s="51"/>
      <c r="LFP955" s="51"/>
      <c r="LFQ955" s="51"/>
      <c r="LFR955" s="51"/>
      <c r="LFS955" s="51"/>
      <c r="LFT955" s="51"/>
      <c r="LFU955" s="51"/>
      <c r="LFV955" s="51"/>
      <c r="LFW955" s="51"/>
      <c r="LFX955" s="51"/>
      <c r="LFY955" s="51"/>
      <c r="LFZ955" s="51"/>
      <c r="LGA955" s="51"/>
      <c r="LGB955" s="51"/>
      <c r="LGC955" s="51"/>
      <c r="LGD955" s="51"/>
      <c r="LGE955" s="51"/>
      <c r="LGF955" s="51"/>
      <c r="LGG955" s="51"/>
      <c r="LGH955" s="51"/>
      <c r="LGI955" s="51"/>
      <c r="LGJ955" s="51"/>
      <c r="LGK955" s="51"/>
      <c r="LGL955" s="51"/>
      <c r="LGM955" s="51"/>
      <c r="LGN955" s="51"/>
      <c r="LGO955" s="51"/>
      <c r="LGP955" s="51"/>
      <c r="LGQ955" s="51"/>
      <c r="LGR955" s="51"/>
      <c r="LGS955" s="51"/>
      <c r="LGT955" s="51"/>
      <c r="LGU955" s="51"/>
      <c r="LGV955" s="51"/>
      <c r="LGW955" s="51"/>
      <c r="LGX955" s="51"/>
      <c r="LGY955" s="51"/>
      <c r="LGZ955" s="51"/>
      <c r="LHA955" s="51"/>
      <c r="LHB955" s="51"/>
      <c r="LHC955" s="51"/>
      <c r="LHD955" s="51"/>
      <c r="LHE955" s="51"/>
      <c r="LHF955" s="51"/>
      <c r="LHG955" s="51"/>
      <c r="LHH955" s="51"/>
      <c r="LHI955" s="51"/>
      <c r="LHJ955" s="51"/>
      <c r="LHK955" s="51"/>
      <c r="LHL955" s="51"/>
      <c r="LHM955" s="51"/>
      <c r="LHN955" s="51"/>
      <c r="LHO955" s="51"/>
      <c r="LHP955" s="51"/>
      <c r="LHQ955" s="51"/>
      <c r="LHR955" s="51"/>
      <c r="LHS955" s="51"/>
      <c r="LHT955" s="51"/>
      <c r="LHU955" s="51"/>
      <c r="LHV955" s="51"/>
      <c r="LHW955" s="51"/>
      <c r="LHX955" s="51"/>
      <c r="LHY955" s="51"/>
      <c r="LHZ955" s="51"/>
      <c r="LIA955" s="51"/>
      <c r="LIB955" s="51"/>
      <c r="LIC955" s="51"/>
      <c r="LID955" s="51"/>
      <c r="LIE955" s="51"/>
      <c r="LIF955" s="51"/>
      <c r="LIG955" s="51"/>
      <c r="LIH955" s="51"/>
      <c r="LII955" s="51"/>
      <c r="LIJ955" s="51"/>
      <c r="LIK955" s="51"/>
      <c r="LIL955" s="51"/>
      <c r="LIM955" s="51"/>
      <c r="LIN955" s="51"/>
      <c r="LIO955" s="51"/>
      <c r="LIP955" s="51"/>
      <c r="LIQ955" s="51"/>
      <c r="LIR955" s="51"/>
      <c r="LIS955" s="51"/>
      <c r="LIT955" s="51"/>
      <c r="LIU955" s="51"/>
      <c r="LIV955" s="51"/>
      <c r="LIW955" s="51"/>
      <c r="LIX955" s="51"/>
      <c r="LIY955" s="51"/>
      <c r="LIZ955" s="51"/>
      <c r="LJA955" s="51"/>
      <c r="LJB955" s="51"/>
      <c r="LJC955" s="51"/>
      <c r="LJD955" s="51"/>
      <c r="LJE955" s="51"/>
      <c r="LJF955" s="51"/>
      <c r="LJG955" s="51"/>
      <c r="LJH955" s="51"/>
      <c r="LJI955" s="51"/>
      <c r="LJJ955" s="51"/>
      <c r="LJK955" s="51"/>
      <c r="LJL955" s="51"/>
      <c r="LJM955" s="51"/>
      <c r="LJN955" s="51"/>
      <c r="LJO955" s="51"/>
      <c r="LJP955" s="51"/>
      <c r="LJQ955" s="51"/>
      <c r="LJR955" s="51"/>
      <c r="LJS955" s="51"/>
      <c r="LJT955" s="51"/>
      <c r="LJU955" s="51"/>
      <c r="LJV955" s="51"/>
      <c r="LJW955" s="51"/>
      <c r="LJX955" s="51"/>
      <c r="LJY955" s="51"/>
      <c r="LJZ955" s="51"/>
      <c r="LKA955" s="51"/>
      <c r="LKB955" s="51"/>
      <c r="LKC955" s="51"/>
      <c r="LKD955" s="51"/>
      <c r="LKE955" s="51"/>
      <c r="LKF955" s="51"/>
      <c r="LKG955" s="51"/>
      <c r="LKH955" s="51"/>
      <c r="LKI955" s="51"/>
      <c r="LKJ955" s="51"/>
      <c r="LKK955" s="51"/>
      <c r="LKL955" s="51"/>
      <c r="LKM955" s="51"/>
      <c r="LKN955" s="51"/>
      <c r="LKO955" s="51"/>
      <c r="LKP955" s="51"/>
      <c r="LKQ955" s="51"/>
      <c r="LKR955" s="51"/>
      <c r="LKS955" s="51"/>
      <c r="LKT955" s="51"/>
      <c r="LKU955" s="51"/>
      <c r="LKV955" s="51"/>
      <c r="LKW955" s="51"/>
      <c r="LKX955" s="51"/>
      <c r="LKY955" s="51"/>
      <c r="LKZ955" s="51"/>
      <c r="LLA955" s="51"/>
      <c r="LLB955" s="51"/>
      <c r="LLC955" s="51"/>
      <c r="LLD955" s="51"/>
      <c r="LLE955" s="51"/>
      <c r="LLF955" s="51"/>
      <c r="LLG955" s="51"/>
      <c r="LLH955" s="51"/>
      <c r="LLI955" s="51"/>
      <c r="LLJ955" s="51"/>
      <c r="LLK955" s="51"/>
      <c r="LLL955" s="51"/>
      <c r="LLM955" s="51"/>
      <c r="LLN955" s="51"/>
      <c r="LLO955" s="51"/>
      <c r="LLP955" s="51"/>
      <c r="LLQ955" s="51"/>
      <c r="LLR955" s="51"/>
      <c r="LLS955" s="51"/>
      <c r="LLT955" s="51"/>
      <c r="LLU955" s="51"/>
      <c r="LLV955" s="51"/>
      <c r="LLW955" s="51"/>
      <c r="LLX955" s="51"/>
      <c r="LLY955" s="51"/>
      <c r="LLZ955" s="51"/>
      <c r="LMA955" s="51"/>
      <c r="LMB955" s="51"/>
      <c r="LMC955" s="51"/>
      <c r="LMD955" s="51"/>
      <c r="LME955" s="51"/>
      <c r="LMF955" s="51"/>
      <c r="LMG955" s="51"/>
      <c r="LMH955" s="51"/>
      <c r="LMI955" s="51"/>
      <c r="LMJ955" s="51"/>
      <c r="LMK955" s="51"/>
      <c r="LML955" s="51"/>
      <c r="LMM955" s="51"/>
      <c r="LMN955" s="51"/>
      <c r="LMO955" s="51"/>
      <c r="LMP955" s="51"/>
      <c r="LMQ955" s="51"/>
      <c r="LMR955" s="51"/>
      <c r="LMS955" s="51"/>
      <c r="LMT955" s="51"/>
      <c r="LMU955" s="51"/>
      <c r="LMV955" s="51"/>
      <c r="LMW955" s="51"/>
      <c r="LMX955" s="51"/>
      <c r="LMY955" s="51"/>
      <c r="LMZ955" s="51"/>
      <c r="LNA955" s="51"/>
      <c r="LNB955" s="51"/>
      <c r="LNC955" s="51"/>
      <c r="LND955" s="51"/>
      <c r="LNE955" s="51"/>
      <c r="LNF955" s="51"/>
      <c r="LNG955" s="51"/>
      <c r="LNH955" s="51"/>
      <c r="LNI955" s="51"/>
      <c r="LNJ955" s="51"/>
      <c r="LNK955" s="51"/>
      <c r="LNL955" s="51"/>
      <c r="LNM955" s="51"/>
      <c r="LNN955" s="51"/>
      <c r="LNO955" s="51"/>
      <c r="LNP955" s="51"/>
      <c r="LNQ955" s="51"/>
      <c r="LNR955" s="51"/>
      <c r="LNS955" s="51"/>
      <c r="LNT955" s="51"/>
      <c r="LNU955" s="51"/>
      <c r="LNV955" s="51"/>
      <c r="LNW955" s="51"/>
      <c r="LNX955" s="51"/>
      <c r="LNY955" s="51"/>
      <c r="LNZ955" s="51"/>
      <c r="LOA955" s="51"/>
      <c r="LOB955" s="51"/>
      <c r="LOC955" s="51"/>
      <c r="LOD955" s="51"/>
      <c r="LOE955" s="51"/>
      <c r="LOF955" s="51"/>
      <c r="LOG955" s="51"/>
      <c r="LOH955" s="51"/>
      <c r="LOI955" s="51"/>
      <c r="LOJ955" s="51"/>
      <c r="LOK955" s="51"/>
      <c r="LOL955" s="51"/>
      <c r="LOM955" s="51"/>
      <c r="LON955" s="51"/>
      <c r="LOO955" s="51"/>
      <c r="LOP955" s="51"/>
      <c r="LOQ955" s="51"/>
      <c r="LOR955" s="51"/>
      <c r="LOS955" s="51"/>
      <c r="LOT955" s="51"/>
      <c r="LOU955" s="51"/>
      <c r="LOV955" s="51"/>
      <c r="LOW955" s="51"/>
      <c r="LOX955" s="51"/>
      <c r="LOY955" s="51"/>
      <c r="LOZ955" s="51"/>
      <c r="LPA955" s="51"/>
      <c r="LPB955" s="51"/>
      <c r="LPC955" s="51"/>
      <c r="LPD955" s="51"/>
      <c r="LPE955" s="51"/>
      <c r="LPF955" s="51"/>
      <c r="LPG955" s="51"/>
      <c r="LPH955" s="51"/>
      <c r="LPI955" s="51"/>
      <c r="LPJ955" s="51"/>
      <c r="LPK955" s="51"/>
      <c r="LPL955" s="51"/>
      <c r="LPM955" s="51"/>
      <c r="LPN955" s="51"/>
      <c r="LPO955" s="51"/>
      <c r="LPP955" s="51"/>
      <c r="LPQ955" s="51"/>
      <c r="LPR955" s="51"/>
      <c r="LPS955" s="51"/>
      <c r="LPT955" s="51"/>
      <c r="LPU955" s="51"/>
      <c r="LPV955" s="51"/>
      <c r="LPW955" s="51"/>
      <c r="LPX955" s="51"/>
      <c r="LPY955" s="51"/>
      <c r="LPZ955" s="51"/>
      <c r="LQA955" s="51"/>
      <c r="LQB955" s="51"/>
      <c r="LQC955" s="51"/>
      <c r="LQD955" s="51"/>
      <c r="LQE955" s="51"/>
      <c r="LQF955" s="51"/>
      <c r="LQG955" s="51"/>
      <c r="LQH955" s="51"/>
      <c r="LQI955" s="51"/>
      <c r="LQJ955" s="51"/>
      <c r="LQK955" s="51"/>
      <c r="LQL955" s="51"/>
      <c r="LQM955" s="51"/>
      <c r="LQN955" s="51"/>
      <c r="LQO955" s="51"/>
      <c r="LQP955" s="51"/>
      <c r="LQQ955" s="51"/>
      <c r="LQR955" s="51"/>
      <c r="LQS955" s="51"/>
      <c r="LQT955" s="51"/>
      <c r="LQU955" s="51"/>
      <c r="LQV955" s="51"/>
      <c r="LQW955" s="51"/>
      <c r="LQX955" s="51"/>
      <c r="LQY955" s="51"/>
      <c r="LQZ955" s="51"/>
      <c r="LRA955" s="51"/>
      <c r="LRB955" s="51"/>
      <c r="LRC955" s="51"/>
      <c r="LRD955" s="51"/>
      <c r="LRE955" s="51"/>
      <c r="LRF955" s="51"/>
      <c r="LRG955" s="51"/>
      <c r="LRH955" s="51"/>
      <c r="LRI955" s="51"/>
      <c r="LRJ955" s="51"/>
      <c r="LRK955" s="51"/>
      <c r="LRL955" s="51"/>
      <c r="LRM955" s="51"/>
      <c r="LRN955" s="51"/>
      <c r="LRO955" s="51"/>
      <c r="LRP955" s="51"/>
      <c r="LRQ955" s="51"/>
      <c r="LRR955" s="51"/>
      <c r="LRS955" s="51"/>
      <c r="LRT955" s="51"/>
      <c r="LRU955" s="51"/>
      <c r="LRV955" s="51"/>
      <c r="LRW955" s="51"/>
      <c r="LRX955" s="51"/>
      <c r="LRY955" s="51"/>
      <c r="LRZ955" s="51"/>
      <c r="LSA955" s="51"/>
      <c r="LSB955" s="51"/>
      <c r="LSC955" s="51"/>
      <c r="LSD955" s="51"/>
      <c r="LSE955" s="51"/>
      <c r="LSF955" s="51"/>
      <c r="LSG955" s="51"/>
      <c r="LSH955" s="51"/>
      <c r="LSI955" s="51"/>
      <c r="LSJ955" s="51"/>
      <c r="LSK955" s="51"/>
      <c r="LSL955" s="51"/>
      <c r="LSM955" s="51"/>
      <c r="LSN955" s="51"/>
      <c r="LSO955" s="51"/>
      <c r="LSP955" s="51"/>
      <c r="LSQ955" s="51"/>
      <c r="LSR955" s="51"/>
      <c r="LSS955" s="51"/>
      <c r="LST955" s="51"/>
      <c r="LSU955" s="51"/>
      <c r="LSV955" s="51"/>
      <c r="LSW955" s="51"/>
      <c r="LSX955" s="51"/>
      <c r="LSY955" s="51"/>
      <c r="LSZ955" s="51"/>
      <c r="LTA955" s="51"/>
      <c r="LTB955" s="51"/>
      <c r="LTC955" s="51"/>
      <c r="LTD955" s="51"/>
      <c r="LTE955" s="51"/>
      <c r="LTF955" s="51"/>
      <c r="LTG955" s="51"/>
      <c r="LTH955" s="51"/>
      <c r="LTI955" s="51"/>
      <c r="LTJ955" s="51"/>
      <c r="LTK955" s="51"/>
      <c r="LTL955" s="51"/>
      <c r="LTM955" s="51"/>
      <c r="LTN955" s="51"/>
      <c r="LTO955" s="51"/>
      <c r="LTP955" s="51"/>
      <c r="LTQ955" s="51"/>
      <c r="LTR955" s="51"/>
      <c r="LTS955" s="51"/>
      <c r="LTT955" s="51"/>
      <c r="LTU955" s="51"/>
      <c r="LTV955" s="51"/>
      <c r="LTW955" s="51"/>
      <c r="LTX955" s="51"/>
      <c r="LTY955" s="51"/>
      <c r="LTZ955" s="51"/>
      <c r="LUA955" s="51"/>
      <c r="LUB955" s="51"/>
      <c r="LUC955" s="51"/>
      <c r="LUD955" s="51"/>
      <c r="LUE955" s="51"/>
      <c r="LUF955" s="51"/>
      <c r="LUG955" s="51"/>
      <c r="LUH955" s="51"/>
      <c r="LUI955" s="51"/>
      <c r="LUJ955" s="51"/>
      <c r="LUK955" s="51"/>
      <c r="LUL955" s="51"/>
      <c r="LUM955" s="51"/>
      <c r="LUN955" s="51"/>
      <c r="LUO955" s="51"/>
      <c r="LUP955" s="51"/>
      <c r="LUQ955" s="51"/>
      <c r="LUR955" s="51"/>
      <c r="LUS955" s="51"/>
      <c r="LUT955" s="51"/>
      <c r="LUU955" s="51"/>
      <c r="LUV955" s="51"/>
      <c r="LUW955" s="51"/>
      <c r="LUX955" s="51"/>
      <c r="LUY955" s="51"/>
      <c r="LUZ955" s="51"/>
      <c r="LVA955" s="51"/>
      <c r="LVB955" s="51"/>
      <c r="LVC955" s="51"/>
      <c r="LVD955" s="51"/>
      <c r="LVE955" s="51"/>
      <c r="LVF955" s="51"/>
      <c r="LVG955" s="51"/>
      <c r="LVH955" s="51"/>
      <c r="LVI955" s="51"/>
      <c r="LVJ955" s="51"/>
      <c r="LVK955" s="51"/>
      <c r="LVL955" s="51"/>
      <c r="LVM955" s="51"/>
      <c r="LVN955" s="51"/>
      <c r="LVO955" s="51"/>
      <c r="LVP955" s="51"/>
      <c r="LVQ955" s="51"/>
      <c r="LVR955" s="51"/>
      <c r="LVS955" s="51"/>
      <c r="LVT955" s="51"/>
      <c r="LVU955" s="51"/>
      <c r="LVV955" s="51"/>
      <c r="LVW955" s="51"/>
      <c r="LVX955" s="51"/>
      <c r="LVY955" s="51"/>
      <c r="LVZ955" s="51"/>
      <c r="LWA955" s="51"/>
      <c r="LWB955" s="51"/>
      <c r="LWC955" s="51"/>
      <c r="LWD955" s="51"/>
      <c r="LWE955" s="51"/>
      <c r="LWF955" s="51"/>
      <c r="LWG955" s="51"/>
      <c r="LWH955" s="51"/>
      <c r="LWI955" s="51"/>
      <c r="LWJ955" s="51"/>
      <c r="LWK955" s="51"/>
      <c r="LWL955" s="51"/>
      <c r="LWM955" s="51"/>
      <c r="LWN955" s="51"/>
      <c r="LWO955" s="51"/>
      <c r="LWP955" s="51"/>
      <c r="LWQ955" s="51"/>
      <c r="LWR955" s="51"/>
      <c r="LWS955" s="51"/>
      <c r="LWT955" s="51"/>
      <c r="LWU955" s="51"/>
      <c r="LWV955" s="51"/>
      <c r="LWW955" s="51"/>
      <c r="LWX955" s="51"/>
      <c r="LWY955" s="51"/>
      <c r="LWZ955" s="51"/>
      <c r="LXA955" s="51"/>
      <c r="LXB955" s="51"/>
      <c r="LXC955" s="51"/>
      <c r="LXD955" s="51"/>
      <c r="LXE955" s="51"/>
      <c r="LXF955" s="51"/>
      <c r="LXG955" s="51"/>
      <c r="LXH955" s="51"/>
      <c r="LXI955" s="51"/>
      <c r="LXJ955" s="51"/>
      <c r="LXK955" s="51"/>
      <c r="LXL955" s="51"/>
      <c r="LXM955" s="51"/>
      <c r="LXN955" s="51"/>
      <c r="LXO955" s="51"/>
      <c r="LXP955" s="51"/>
      <c r="LXQ955" s="51"/>
      <c r="LXR955" s="51"/>
      <c r="LXS955" s="51"/>
      <c r="LXT955" s="51"/>
      <c r="LXU955" s="51"/>
      <c r="LXV955" s="51"/>
      <c r="LXW955" s="51"/>
      <c r="LXX955" s="51"/>
      <c r="LXY955" s="51"/>
      <c r="LXZ955" s="51"/>
      <c r="LYA955" s="51"/>
      <c r="LYB955" s="51"/>
      <c r="LYC955" s="51"/>
      <c r="LYD955" s="51"/>
      <c r="LYE955" s="51"/>
      <c r="LYF955" s="51"/>
      <c r="LYG955" s="51"/>
      <c r="LYH955" s="51"/>
      <c r="LYI955" s="51"/>
      <c r="LYJ955" s="51"/>
      <c r="LYK955" s="51"/>
      <c r="LYL955" s="51"/>
      <c r="LYM955" s="51"/>
      <c r="LYN955" s="51"/>
      <c r="LYO955" s="51"/>
      <c r="LYP955" s="51"/>
      <c r="LYQ955" s="51"/>
      <c r="LYR955" s="51"/>
      <c r="LYS955" s="51"/>
      <c r="LYT955" s="51"/>
      <c r="LYU955" s="51"/>
      <c r="LYV955" s="51"/>
      <c r="LYW955" s="51"/>
      <c r="LYX955" s="51"/>
      <c r="LYY955" s="51"/>
      <c r="LYZ955" s="51"/>
      <c r="LZA955" s="51"/>
      <c r="LZB955" s="51"/>
      <c r="LZC955" s="51"/>
      <c r="LZD955" s="51"/>
      <c r="LZE955" s="51"/>
      <c r="LZF955" s="51"/>
      <c r="LZG955" s="51"/>
      <c r="LZH955" s="51"/>
      <c r="LZI955" s="51"/>
      <c r="LZJ955" s="51"/>
      <c r="LZK955" s="51"/>
      <c r="LZL955" s="51"/>
      <c r="LZM955" s="51"/>
      <c r="LZN955" s="51"/>
      <c r="LZO955" s="51"/>
      <c r="LZP955" s="51"/>
      <c r="LZQ955" s="51"/>
      <c r="LZR955" s="51"/>
      <c r="LZS955" s="51"/>
      <c r="LZT955" s="51"/>
      <c r="LZU955" s="51"/>
      <c r="LZV955" s="51"/>
      <c r="LZW955" s="51"/>
      <c r="LZX955" s="51"/>
      <c r="LZY955" s="51"/>
      <c r="LZZ955" s="51"/>
      <c r="MAA955" s="51"/>
      <c r="MAB955" s="51"/>
      <c r="MAC955" s="51"/>
      <c r="MAD955" s="51"/>
      <c r="MAE955" s="51"/>
      <c r="MAF955" s="51"/>
      <c r="MAG955" s="51"/>
      <c r="MAH955" s="51"/>
      <c r="MAI955" s="51"/>
      <c r="MAJ955" s="51"/>
      <c r="MAK955" s="51"/>
      <c r="MAL955" s="51"/>
      <c r="MAM955" s="51"/>
      <c r="MAN955" s="51"/>
      <c r="MAO955" s="51"/>
      <c r="MAP955" s="51"/>
      <c r="MAQ955" s="51"/>
      <c r="MAR955" s="51"/>
      <c r="MAS955" s="51"/>
      <c r="MAT955" s="51"/>
      <c r="MAU955" s="51"/>
      <c r="MAV955" s="51"/>
      <c r="MAW955" s="51"/>
      <c r="MAX955" s="51"/>
      <c r="MAY955" s="51"/>
      <c r="MAZ955" s="51"/>
      <c r="MBA955" s="51"/>
      <c r="MBB955" s="51"/>
      <c r="MBC955" s="51"/>
      <c r="MBD955" s="51"/>
      <c r="MBE955" s="51"/>
      <c r="MBF955" s="51"/>
      <c r="MBG955" s="51"/>
      <c r="MBH955" s="51"/>
      <c r="MBI955" s="51"/>
      <c r="MBJ955" s="51"/>
      <c r="MBK955" s="51"/>
      <c r="MBL955" s="51"/>
      <c r="MBM955" s="51"/>
      <c r="MBN955" s="51"/>
      <c r="MBO955" s="51"/>
      <c r="MBP955" s="51"/>
      <c r="MBQ955" s="51"/>
      <c r="MBR955" s="51"/>
      <c r="MBS955" s="51"/>
      <c r="MBT955" s="51"/>
      <c r="MBU955" s="51"/>
      <c r="MBV955" s="51"/>
      <c r="MBW955" s="51"/>
      <c r="MBX955" s="51"/>
      <c r="MBY955" s="51"/>
      <c r="MBZ955" s="51"/>
      <c r="MCA955" s="51"/>
      <c r="MCB955" s="51"/>
      <c r="MCC955" s="51"/>
      <c r="MCD955" s="51"/>
      <c r="MCE955" s="51"/>
      <c r="MCF955" s="51"/>
      <c r="MCG955" s="51"/>
      <c r="MCH955" s="51"/>
      <c r="MCI955" s="51"/>
      <c r="MCJ955" s="51"/>
      <c r="MCK955" s="51"/>
      <c r="MCL955" s="51"/>
      <c r="MCM955" s="51"/>
      <c r="MCN955" s="51"/>
      <c r="MCO955" s="51"/>
      <c r="MCP955" s="51"/>
      <c r="MCQ955" s="51"/>
      <c r="MCR955" s="51"/>
      <c r="MCS955" s="51"/>
      <c r="MCT955" s="51"/>
      <c r="MCU955" s="51"/>
      <c r="MCV955" s="51"/>
      <c r="MCW955" s="51"/>
      <c r="MCX955" s="51"/>
      <c r="MCY955" s="51"/>
      <c r="MCZ955" s="51"/>
      <c r="MDA955" s="51"/>
      <c r="MDB955" s="51"/>
      <c r="MDC955" s="51"/>
      <c r="MDD955" s="51"/>
      <c r="MDE955" s="51"/>
      <c r="MDF955" s="51"/>
      <c r="MDG955" s="51"/>
      <c r="MDH955" s="51"/>
      <c r="MDI955" s="51"/>
      <c r="MDJ955" s="51"/>
      <c r="MDK955" s="51"/>
      <c r="MDL955" s="51"/>
      <c r="MDM955" s="51"/>
      <c r="MDN955" s="51"/>
      <c r="MDO955" s="51"/>
      <c r="MDP955" s="51"/>
      <c r="MDQ955" s="51"/>
      <c r="MDR955" s="51"/>
      <c r="MDS955" s="51"/>
      <c r="MDT955" s="51"/>
      <c r="MDU955" s="51"/>
      <c r="MDV955" s="51"/>
      <c r="MDW955" s="51"/>
      <c r="MDX955" s="51"/>
      <c r="MDY955" s="51"/>
      <c r="MDZ955" s="51"/>
      <c r="MEA955" s="51"/>
      <c r="MEB955" s="51"/>
      <c r="MEC955" s="51"/>
      <c r="MED955" s="51"/>
      <c r="MEE955" s="51"/>
      <c r="MEF955" s="51"/>
      <c r="MEG955" s="51"/>
      <c r="MEH955" s="51"/>
      <c r="MEI955" s="51"/>
      <c r="MEJ955" s="51"/>
      <c r="MEK955" s="51"/>
      <c r="MEL955" s="51"/>
      <c r="MEM955" s="51"/>
      <c r="MEN955" s="51"/>
      <c r="MEO955" s="51"/>
      <c r="MEP955" s="51"/>
      <c r="MEQ955" s="51"/>
      <c r="MER955" s="51"/>
      <c r="MES955" s="51"/>
      <c r="MET955" s="51"/>
      <c r="MEU955" s="51"/>
      <c r="MEV955" s="51"/>
      <c r="MEW955" s="51"/>
      <c r="MEX955" s="51"/>
      <c r="MEY955" s="51"/>
      <c r="MEZ955" s="51"/>
      <c r="MFA955" s="51"/>
      <c r="MFB955" s="51"/>
      <c r="MFC955" s="51"/>
      <c r="MFD955" s="51"/>
      <c r="MFE955" s="51"/>
      <c r="MFF955" s="51"/>
      <c r="MFG955" s="51"/>
      <c r="MFH955" s="51"/>
      <c r="MFI955" s="51"/>
      <c r="MFJ955" s="51"/>
      <c r="MFK955" s="51"/>
      <c r="MFL955" s="51"/>
      <c r="MFM955" s="51"/>
      <c r="MFN955" s="51"/>
      <c r="MFO955" s="51"/>
      <c r="MFP955" s="51"/>
      <c r="MFQ955" s="51"/>
      <c r="MFR955" s="51"/>
      <c r="MFS955" s="51"/>
      <c r="MFT955" s="51"/>
      <c r="MFU955" s="51"/>
      <c r="MFV955" s="51"/>
      <c r="MFW955" s="51"/>
      <c r="MFX955" s="51"/>
      <c r="MFY955" s="51"/>
      <c r="MFZ955" s="51"/>
      <c r="MGA955" s="51"/>
      <c r="MGB955" s="51"/>
      <c r="MGC955" s="51"/>
      <c r="MGD955" s="51"/>
      <c r="MGE955" s="51"/>
      <c r="MGF955" s="51"/>
      <c r="MGG955" s="51"/>
      <c r="MGH955" s="51"/>
      <c r="MGI955" s="51"/>
      <c r="MGJ955" s="51"/>
      <c r="MGK955" s="51"/>
      <c r="MGL955" s="51"/>
      <c r="MGM955" s="51"/>
      <c r="MGN955" s="51"/>
      <c r="MGO955" s="51"/>
      <c r="MGP955" s="51"/>
      <c r="MGQ955" s="51"/>
      <c r="MGR955" s="51"/>
      <c r="MGS955" s="51"/>
      <c r="MGT955" s="51"/>
      <c r="MGU955" s="51"/>
      <c r="MGV955" s="51"/>
      <c r="MGW955" s="51"/>
      <c r="MGX955" s="51"/>
      <c r="MGY955" s="51"/>
      <c r="MGZ955" s="51"/>
      <c r="MHA955" s="51"/>
      <c r="MHB955" s="51"/>
      <c r="MHC955" s="51"/>
      <c r="MHD955" s="51"/>
      <c r="MHE955" s="51"/>
      <c r="MHF955" s="51"/>
      <c r="MHG955" s="51"/>
      <c r="MHH955" s="51"/>
      <c r="MHI955" s="51"/>
      <c r="MHJ955" s="51"/>
      <c r="MHK955" s="51"/>
      <c r="MHL955" s="51"/>
      <c r="MHM955" s="51"/>
      <c r="MHN955" s="51"/>
      <c r="MHO955" s="51"/>
      <c r="MHP955" s="51"/>
      <c r="MHQ955" s="51"/>
      <c r="MHR955" s="51"/>
      <c r="MHS955" s="51"/>
      <c r="MHT955" s="51"/>
      <c r="MHU955" s="51"/>
      <c r="MHV955" s="51"/>
      <c r="MHW955" s="51"/>
      <c r="MHX955" s="51"/>
      <c r="MHY955" s="51"/>
      <c r="MHZ955" s="51"/>
      <c r="MIA955" s="51"/>
      <c r="MIB955" s="51"/>
      <c r="MIC955" s="51"/>
      <c r="MID955" s="51"/>
      <c r="MIE955" s="51"/>
      <c r="MIF955" s="51"/>
      <c r="MIG955" s="51"/>
      <c r="MIH955" s="51"/>
      <c r="MII955" s="51"/>
      <c r="MIJ955" s="51"/>
      <c r="MIK955" s="51"/>
      <c r="MIL955" s="51"/>
      <c r="MIM955" s="51"/>
      <c r="MIN955" s="51"/>
      <c r="MIO955" s="51"/>
      <c r="MIP955" s="51"/>
      <c r="MIQ955" s="51"/>
      <c r="MIR955" s="51"/>
      <c r="MIS955" s="51"/>
      <c r="MIT955" s="51"/>
      <c r="MIU955" s="51"/>
      <c r="MIV955" s="51"/>
      <c r="MIW955" s="51"/>
      <c r="MIX955" s="51"/>
      <c r="MIY955" s="51"/>
      <c r="MIZ955" s="51"/>
      <c r="MJA955" s="51"/>
      <c r="MJB955" s="51"/>
      <c r="MJC955" s="51"/>
      <c r="MJD955" s="51"/>
      <c r="MJE955" s="51"/>
      <c r="MJF955" s="51"/>
      <c r="MJG955" s="51"/>
      <c r="MJH955" s="51"/>
      <c r="MJI955" s="51"/>
      <c r="MJJ955" s="51"/>
      <c r="MJK955" s="51"/>
      <c r="MJL955" s="51"/>
      <c r="MJM955" s="51"/>
      <c r="MJN955" s="51"/>
      <c r="MJO955" s="51"/>
      <c r="MJP955" s="51"/>
      <c r="MJQ955" s="51"/>
      <c r="MJR955" s="51"/>
      <c r="MJS955" s="51"/>
      <c r="MJT955" s="51"/>
      <c r="MJU955" s="51"/>
      <c r="MJV955" s="51"/>
      <c r="MJW955" s="51"/>
      <c r="MJX955" s="51"/>
      <c r="MJY955" s="51"/>
      <c r="MJZ955" s="51"/>
      <c r="MKA955" s="51"/>
      <c r="MKB955" s="51"/>
      <c r="MKC955" s="51"/>
      <c r="MKD955" s="51"/>
      <c r="MKE955" s="51"/>
      <c r="MKF955" s="51"/>
      <c r="MKG955" s="51"/>
      <c r="MKH955" s="51"/>
      <c r="MKI955" s="51"/>
      <c r="MKJ955" s="51"/>
      <c r="MKK955" s="51"/>
      <c r="MKL955" s="51"/>
      <c r="MKM955" s="51"/>
      <c r="MKN955" s="51"/>
      <c r="MKO955" s="51"/>
      <c r="MKP955" s="51"/>
      <c r="MKQ955" s="51"/>
      <c r="MKR955" s="51"/>
      <c r="MKS955" s="51"/>
      <c r="MKT955" s="51"/>
      <c r="MKU955" s="51"/>
      <c r="MKV955" s="51"/>
      <c r="MKW955" s="51"/>
      <c r="MKX955" s="51"/>
      <c r="MKY955" s="51"/>
      <c r="MKZ955" s="51"/>
      <c r="MLA955" s="51"/>
      <c r="MLB955" s="51"/>
      <c r="MLC955" s="51"/>
      <c r="MLD955" s="51"/>
      <c r="MLE955" s="51"/>
      <c r="MLF955" s="51"/>
      <c r="MLG955" s="51"/>
      <c r="MLH955" s="51"/>
      <c r="MLI955" s="51"/>
      <c r="MLJ955" s="51"/>
      <c r="MLK955" s="51"/>
      <c r="MLL955" s="51"/>
      <c r="MLM955" s="51"/>
      <c r="MLN955" s="51"/>
      <c r="MLO955" s="51"/>
      <c r="MLP955" s="51"/>
      <c r="MLQ955" s="51"/>
      <c r="MLR955" s="51"/>
      <c r="MLS955" s="51"/>
      <c r="MLT955" s="51"/>
      <c r="MLU955" s="51"/>
      <c r="MLV955" s="51"/>
      <c r="MLW955" s="51"/>
      <c r="MLX955" s="51"/>
      <c r="MLY955" s="51"/>
      <c r="MLZ955" s="51"/>
      <c r="MMA955" s="51"/>
      <c r="MMB955" s="51"/>
      <c r="MMC955" s="51"/>
      <c r="MMD955" s="51"/>
      <c r="MME955" s="51"/>
      <c r="MMF955" s="51"/>
      <c r="MMG955" s="51"/>
      <c r="MMH955" s="51"/>
      <c r="MMI955" s="51"/>
      <c r="MMJ955" s="51"/>
      <c r="MMK955" s="51"/>
      <c r="MML955" s="51"/>
      <c r="MMM955" s="51"/>
      <c r="MMN955" s="51"/>
      <c r="MMO955" s="51"/>
      <c r="MMP955" s="51"/>
      <c r="MMQ955" s="51"/>
      <c r="MMR955" s="51"/>
      <c r="MMS955" s="51"/>
      <c r="MMT955" s="51"/>
      <c r="MMU955" s="51"/>
      <c r="MMV955" s="51"/>
      <c r="MMW955" s="51"/>
      <c r="MMX955" s="51"/>
      <c r="MMY955" s="51"/>
      <c r="MMZ955" s="51"/>
      <c r="MNA955" s="51"/>
      <c r="MNB955" s="51"/>
      <c r="MNC955" s="51"/>
      <c r="MND955" s="51"/>
      <c r="MNE955" s="51"/>
      <c r="MNF955" s="51"/>
      <c r="MNG955" s="51"/>
      <c r="MNH955" s="51"/>
      <c r="MNI955" s="51"/>
      <c r="MNJ955" s="51"/>
      <c r="MNK955" s="51"/>
      <c r="MNL955" s="51"/>
      <c r="MNM955" s="51"/>
      <c r="MNN955" s="51"/>
      <c r="MNO955" s="51"/>
      <c r="MNP955" s="51"/>
      <c r="MNQ955" s="51"/>
      <c r="MNR955" s="51"/>
      <c r="MNS955" s="51"/>
      <c r="MNT955" s="51"/>
      <c r="MNU955" s="51"/>
      <c r="MNV955" s="51"/>
      <c r="MNW955" s="51"/>
      <c r="MNX955" s="51"/>
      <c r="MNY955" s="51"/>
      <c r="MNZ955" s="51"/>
      <c r="MOA955" s="51"/>
      <c r="MOB955" s="51"/>
      <c r="MOC955" s="51"/>
      <c r="MOD955" s="51"/>
      <c r="MOE955" s="51"/>
      <c r="MOF955" s="51"/>
      <c r="MOG955" s="51"/>
      <c r="MOH955" s="51"/>
      <c r="MOI955" s="51"/>
      <c r="MOJ955" s="51"/>
      <c r="MOK955" s="51"/>
      <c r="MOL955" s="51"/>
      <c r="MOM955" s="51"/>
      <c r="MON955" s="51"/>
      <c r="MOO955" s="51"/>
      <c r="MOP955" s="51"/>
      <c r="MOQ955" s="51"/>
      <c r="MOR955" s="51"/>
      <c r="MOS955" s="51"/>
      <c r="MOT955" s="51"/>
      <c r="MOU955" s="51"/>
      <c r="MOV955" s="51"/>
      <c r="MOW955" s="51"/>
      <c r="MOX955" s="51"/>
      <c r="MOY955" s="51"/>
      <c r="MOZ955" s="51"/>
      <c r="MPA955" s="51"/>
      <c r="MPB955" s="51"/>
      <c r="MPC955" s="51"/>
      <c r="MPD955" s="51"/>
      <c r="MPE955" s="51"/>
      <c r="MPF955" s="51"/>
      <c r="MPG955" s="51"/>
      <c r="MPH955" s="51"/>
      <c r="MPI955" s="51"/>
      <c r="MPJ955" s="51"/>
      <c r="MPK955" s="51"/>
      <c r="MPL955" s="51"/>
      <c r="MPM955" s="51"/>
      <c r="MPN955" s="51"/>
      <c r="MPO955" s="51"/>
      <c r="MPP955" s="51"/>
      <c r="MPQ955" s="51"/>
      <c r="MPR955" s="51"/>
      <c r="MPS955" s="51"/>
      <c r="MPT955" s="51"/>
      <c r="MPU955" s="51"/>
      <c r="MPV955" s="51"/>
      <c r="MPW955" s="51"/>
      <c r="MPX955" s="51"/>
      <c r="MPY955" s="51"/>
      <c r="MPZ955" s="51"/>
      <c r="MQA955" s="51"/>
      <c r="MQB955" s="51"/>
      <c r="MQC955" s="51"/>
      <c r="MQD955" s="51"/>
      <c r="MQE955" s="51"/>
      <c r="MQF955" s="51"/>
      <c r="MQG955" s="51"/>
      <c r="MQH955" s="51"/>
      <c r="MQI955" s="51"/>
      <c r="MQJ955" s="51"/>
      <c r="MQK955" s="51"/>
      <c r="MQL955" s="51"/>
      <c r="MQM955" s="51"/>
      <c r="MQN955" s="51"/>
      <c r="MQO955" s="51"/>
      <c r="MQP955" s="51"/>
      <c r="MQQ955" s="51"/>
      <c r="MQR955" s="51"/>
      <c r="MQS955" s="51"/>
      <c r="MQT955" s="51"/>
      <c r="MQU955" s="51"/>
      <c r="MQV955" s="51"/>
      <c r="MQW955" s="51"/>
      <c r="MQX955" s="51"/>
      <c r="MQY955" s="51"/>
      <c r="MQZ955" s="51"/>
      <c r="MRA955" s="51"/>
      <c r="MRB955" s="51"/>
      <c r="MRC955" s="51"/>
      <c r="MRD955" s="51"/>
      <c r="MRE955" s="51"/>
      <c r="MRF955" s="51"/>
      <c r="MRG955" s="51"/>
      <c r="MRH955" s="51"/>
      <c r="MRI955" s="51"/>
      <c r="MRJ955" s="51"/>
      <c r="MRK955" s="51"/>
      <c r="MRL955" s="51"/>
      <c r="MRM955" s="51"/>
      <c r="MRN955" s="51"/>
      <c r="MRO955" s="51"/>
      <c r="MRP955" s="51"/>
      <c r="MRQ955" s="51"/>
      <c r="MRR955" s="51"/>
      <c r="MRS955" s="51"/>
      <c r="MRT955" s="51"/>
      <c r="MRU955" s="51"/>
      <c r="MRV955" s="51"/>
      <c r="MRW955" s="51"/>
      <c r="MRX955" s="51"/>
      <c r="MRY955" s="51"/>
      <c r="MRZ955" s="51"/>
      <c r="MSA955" s="51"/>
      <c r="MSB955" s="51"/>
      <c r="MSC955" s="51"/>
      <c r="MSD955" s="51"/>
      <c r="MSE955" s="51"/>
      <c r="MSF955" s="51"/>
      <c r="MSG955" s="51"/>
      <c r="MSH955" s="51"/>
      <c r="MSI955" s="51"/>
      <c r="MSJ955" s="51"/>
      <c r="MSK955" s="51"/>
      <c r="MSL955" s="51"/>
      <c r="MSM955" s="51"/>
      <c r="MSN955" s="51"/>
      <c r="MSO955" s="51"/>
      <c r="MSP955" s="51"/>
      <c r="MSQ955" s="51"/>
      <c r="MSR955" s="51"/>
      <c r="MSS955" s="51"/>
      <c r="MST955" s="51"/>
      <c r="MSU955" s="51"/>
      <c r="MSV955" s="51"/>
      <c r="MSW955" s="51"/>
      <c r="MSX955" s="51"/>
      <c r="MSY955" s="51"/>
      <c r="MSZ955" s="51"/>
      <c r="MTA955" s="51"/>
      <c r="MTB955" s="51"/>
      <c r="MTC955" s="51"/>
      <c r="MTD955" s="51"/>
      <c r="MTE955" s="51"/>
      <c r="MTF955" s="51"/>
      <c r="MTG955" s="51"/>
      <c r="MTH955" s="51"/>
      <c r="MTI955" s="51"/>
      <c r="MTJ955" s="51"/>
      <c r="MTK955" s="51"/>
      <c r="MTL955" s="51"/>
      <c r="MTM955" s="51"/>
      <c r="MTN955" s="51"/>
      <c r="MTO955" s="51"/>
      <c r="MTP955" s="51"/>
      <c r="MTQ955" s="51"/>
      <c r="MTR955" s="51"/>
      <c r="MTS955" s="51"/>
      <c r="MTT955" s="51"/>
      <c r="MTU955" s="51"/>
      <c r="MTV955" s="51"/>
      <c r="MTW955" s="51"/>
      <c r="MTX955" s="51"/>
      <c r="MTY955" s="51"/>
      <c r="MTZ955" s="51"/>
      <c r="MUA955" s="51"/>
      <c r="MUB955" s="51"/>
      <c r="MUC955" s="51"/>
      <c r="MUD955" s="51"/>
      <c r="MUE955" s="51"/>
      <c r="MUF955" s="51"/>
      <c r="MUG955" s="51"/>
      <c r="MUH955" s="51"/>
      <c r="MUI955" s="51"/>
      <c r="MUJ955" s="51"/>
      <c r="MUK955" s="51"/>
      <c r="MUL955" s="51"/>
      <c r="MUM955" s="51"/>
      <c r="MUN955" s="51"/>
      <c r="MUO955" s="51"/>
      <c r="MUP955" s="51"/>
      <c r="MUQ955" s="51"/>
      <c r="MUR955" s="51"/>
      <c r="MUS955" s="51"/>
      <c r="MUT955" s="51"/>
      <c r="MUU955" s="51"/>
      <c r="MUV955" s="51"/>
      <c r="MUW955" s="51"/>
      <c r="MUX955" s="51"/>
      <c r="MUY955" s="51"/>
      <c r="MUZ955" s="51"/>
      <c r="MVA955" s="51"/>
      <c r="MVB955" s="51"/>
      <c r="MVC955" s="51"/>
      <c r="MVD955" s="51"/>
      <c r="MVE955" s="51"/>
      <c r="MVF955" s="51"/>
      <c r="MVG955" s="51"/>
      <c r="MVH955" s="51"/>
      <c r="MVI955" s="51"/>
      <c r="MVJ955" s="51"/>
      <c r="MVK955" s="51"/>
      <c r="MVL955" s="51"/>
      <c r="MVM955" s="51"/>
      <c r="MVN955" s="51"/>
      <c r="MVO955" s="51"/>
      <c r="MVP955" s="51"/>
      <c r="MVQ955" s="51"/>
      <c r="MVR955" s="51"/>
      <c r="MVS955" s="51"/>
      <c r="MVT955" s="51"/>
      <c r="MVU955" s="51"/>
      <c r="MVV955" s="51"/>
      <c r="MVW955" s="51"/>
      <c r="MVX955" s="51"/>
      <c r="MVY955" s="51"/>
      <c r="MVZ955" s="51"/>
      <c r="MWA955" s="51"/>
      <c r="MWB955" s="51"/>
      <c r="MWC955" s="51"/>
      <c r="MWD955" s="51"/>
      <c r="MWE955" s="51"/>
      <c r="MWF955" s="51"/>
      <c r="MWG955" s="51"/>
      <c r="MWH955" s="51"/>
      <c r="MWI955" s="51"/>
      <c r="MWJ955" s="51"/>
      <c r="MWK955" s="51"/>
      <c r="MWL955" s="51"/>
      <c r="MWM955" s="51"/>
      <c r="MWN955" s="51"/>
      <c r="MWO955" s="51"/>
      <c r="MWP955" s="51"/>
      <c r="MWQ955" s="51"/>
      <c r="MWR955" s="51"/>
      <c r="MWS955" s="51"/>
      <c r="MWT955" s="51"/>
      <c r="MWU955" s="51"/>
      <c r="MWV955" s="51"/>
      <c r="MWW955" s="51"/>
      <c r="MWX955" s="51"/>
      <c r="MWY955" s="51"/>
      <c r="MWZ955" s="51"/>
      <c r="MXA955" s="51"/>
      <c r="MXB955" s="51"/>
      <c r="MXC955" s="51"/>
      <c r="MXD955" s="51"/>
      <c r="MXE955" s="51"/>
      <c r="MXF955" s="51"/>
      <c r="MXG955" s="51"/>
      <c r="MXH955" s="51"/>
      <c r="MXI955" s="51"/>
      <c r="MXJ955" s="51"/>
      <c r="MXK955" s="51"/>
      <c r="MXL955" s="51"/>
      <c r="MXM955" s="51"/>
      <c r="MXN955" s="51"/>
      <c r="MXO955" s="51"/>
      <c r="MXP955" s="51"/>
      <c r="MXQ955" s="51"/>
      <c r="MXR955" s="51"/>
      <c r="MXS955" s="51"/>
      <c r="MXT955" s="51"/>
      <c r="MXU955" s="51"/>
      <c r="MXV955" s="51"/>
      <c r="MXW955" s="51"/>
      <c r="MXX955" s="51"/>
      <c r="MXY955" s="51"/>
      <c r="MXZ955" s="51"/>
      <c r="MYA955" s="51"/>
      <c r="MYB955" s="51"/>
      <c r="MYC955" s="51"/>
      <c r="MYD955" s="51"/>
      <c r="MYE955" s="51"/>
      <c r="MYF955" s="51"/>
      <c r="MYG955" s="51"/>
      <c r="MYH955" s="51"/>
      <c r="MYI955" s="51"/>
      <c r="MYJ955" s="51"/>
      <c r="MYK955" s="51"/>
      <c r="MYL955" s="51"/>
      <c r="MYM955" s="51"/>
      <c r="MYN955" s="51"/>
      <c r="MYO955" s="51"/>
      <c r="MYP955" s="51"/>
      <c r="MYQ955" s="51"/>
      <c r="MYR955" s="51"/>
      <c r="MYS955" s="51"/>
      <c r="MYT955" s="51"/>
      <c r="MYU955" s="51"/>
      <c r="MYV955" s="51"/>
      <c r="MYW955" s="51"/>
      <c r="MYX955" s="51"/>
      <c r="MYY955" s="51"/>
      <c r="MYZ955" s="51"/>
      <c r="MZA955" s="51"/>
      <c r="MZB955" s="51"/>
      <c r="MZC955" s="51"/>
      <c r="MZD955" s="51"/>
      <c r="MZE955" s="51"/>
      <c r="MZF955" s="51"/>
      <c r="MZG955" s="51"/>
      <c r="MZH955" s="51"/>
      <c r="MZI955" s="51"/>
      <c r="MZJ955" s="51"/>
      <c r="MZK955" s="51"/>
      <c r="MZL955" s="51"/>
      <c r="MZM955" s="51"/>
      <c r="MZN955" s="51"/>
      <c r="MZO955" s="51"/>
      <c r="MZP955" s="51"/>
      <c r="MZQ955" s="51"/>
      <c r="MZR955" s="51"/>
      <c r="MZS955" s="51"/>
      <c r="MZT955" s="51"/>
      <c r="MZU955" s="51"/>
      <c r="MZV955" s="51"/>
      <c r="MZW955" s="51"/>
      <c r="MZX955" s="51"/>
      <c r="MZY955" s="51"/>
      <c r="MZZ955" s="51"/>
      <c r="NAA955" s="51"/>
      <c r="NAB955" s="51"/>
      <c r="NAC955" s="51"/>
      <c r="NAD955" s="51"/>
      <c r="NAE955" s="51"/>
      <c r="NAF955" s="51"/>
      <c r="NAG955" s="51"/>
      <c r="NAH955" s="51"/>
      <c r="NAI955" s="51"/>
      <c r="NAJ955" s="51"/>
      <c r="NAK955" s="51"/>
      <c r="NAL955" s="51"/>
      <c r="NAM955" s="51"/>
      <c r="NAN955" s="51"/>
      <c r="NAO955" s="51"/>
      <c r="NAP955" s="51"/>
      <c r="NAQ955" s="51"/>
      <c r="NAR955" s="51"/>
      <c r="NAS955" s="51"/>
      <c r="NAT955" s="51"/>
      <c r="NAU955" s="51"/>
      <c r="NAV955" s="51"/>
      <c r="NAW955" s="51"/>
      <c r="NAX955" s="51"/>
      <c r="NAY955" s="51"/>
      <c r="NAZ955" s="51"/>
      <c r="NBA955" s="51"/>
      <c r="NBB955" s="51"/>
      <c r="NBC955" s="51"/>
      <c r="NBD955" s="51"/>
      <c r="NBE955" s="51"/>
      <c r="NBF955" s="51"/>
      <c r="NBG955" s="51"/>
      <c r="NBH955" s="51"/>
      <c r="NBI955" s="51"/>
      <c r="NBJ955" s="51"/>
      <c r="NBK955" s="51"/>
      <c r="NBL955" s="51"/>
      <c r="NBM955" s="51"/>
      <c r="NBN955" s="51"/>
      <c r="NBO955" s="51"/>
      <c r="NBP955" s="51"/>
      <c r="NBQ955" s="51"/>
      <c r="NBR955" s="51"/>
      <c r="NBS955" s="51"/>
      <c r="NBT955" s="51"/>
      <c r="NBU955" s="51"/>
      <c r="NBV955" s="51"/>
      <c r="NBW955" s="51"/>
      <c r="NBX955" s="51"/>
      <c r="NBY955" s="51"/>
      <c r="NBZ955" s="51"/>
      <c r="NCA955" s="51"/>
      <c r="NCB955" s="51"/>
      <c r="NCC955" s="51"/>
      <c r="NCD955" s="51"/>
      <c r="NCE955" s="51"/>
      <c r="NCF955" s="51"/>
      <c r="NCG955" s="51"/>
      <c r="NCH955" s="51"/>
      <c r="NCI955" s="51"/>
      <c r="NCJ955" s="51"/>
      <c r="NCK955" s="51"/>
      <c r="NCL955" s="51"/>
      <c r="NCM955" s="51"/>
      <c r="NCN955" s="51"/>
      <c r="NCO955" s="51"/>
      <c r="NCP955" s="51"/>
      <c r="NCQ955" s="51"/>
      <c r="NCR955" s="51"/>
      <c r="NCS955" s="51"/>
      <c r="NCT955" s="51"/>
      <c r="NCU955" s="51"/>
      <c r="NCV955" s="51"/>
      <c r="NCW955" s="51"/>
      <c r="NCX955" s="51"/>
      <c r="NCY955" s="51"/>
      <c r="NCZ955" s="51"/>
      <c r="NDA955" s="51"/>
      <c r="NDB955" s="51"/>
      <c r="NDC955" s="51"/>
      <c r="NDD955" s="51"/>
      <c r="NDE955" s="51"/>
      <c r="NDF955" s="51"/>
      <c r="NDG955" s="51"/>
      <c r="NDH955" s="51"/>
      <c r="NDI955" s="51"/>
      <c r="NDJ955" s="51"/>
      <c r="NDK955" s="51"/>
      <c r="NDL955" s="51"/>
      <c r="NDM955" s="51"/>
      <c r="NDN955" s="51"/>
      <c r="NDO955" s="51"/>
      <c r="NDP955" s="51"/>
      <c r="NDQ955" s="51"/>
      <c r="NDR955" s="51"/>
      <c r="NDS955" s="51"/>
      <c r="NDT955" s="51"/>
      <c r="NDU955" s="51"/>
      <c r="NDV955" s="51"/>
      <c r="NDW955" s="51"/>
      <c r="NDX955" s="51"/>
      <c r="NDY955" s="51"/>
      <c r="NDZ955" s="51"/>
      <c r="NEA955" s="51"/>
      <c r="NEB955" s="51"/>
      <c r="NEC955" s="51"/>
      <c r="NED955" s="51"/>
      <c r="NEE955" s="51"/>
      <c r="NEF955" s="51"/>
      <c r="NEG955" s="51"/>
      <c r="NEH955" s="51"/>
      <c r="NEI955" s="51"/>
      <c r="NEJ955" s="51"/>
      <c r="NEK955" s="51"/>
      <c r="NEL955" s="51"/>
      <c r="NEM955" s="51"/>
      <c r="NEN955" s="51"/>
      <c r="NEO955" s="51"/>
      <c r="NEP955" s="51"/>
      <c r="NEQ955" s="51"/>
      <c r="NER955" s="51"/>
      <c r="NES955" s="51"/>
      <c r="NET955" s="51"/>
      <c r="NEU955" s="51"/>
      <c r="NEV955" s="51"/>
      <c r="NEW955" s="51"/>
      <c r="NEX955" s="51"/>
      <c r="NEY955" s="51"/>
      <c r="NEZ955" s="51"/>
      <c r="NFA955" s="51"/>
      <c r="NFB955" s="51"/>
      <c r="NFC955" s="51"/>
      <c r="NFD955" s="51"/>
      <c r="NFE955" s="51"/>
      <c r="NFF955" s="51"/>
      <c r="NFG955" s="51"/>
      <c r="NFH955" s="51"/>
      <c r="NFI955" s="51"/>
      <c r="NFJ955" s="51"/>
      <c r="NFK955" s="51"/>
      <c r="NFL955" s="51"/>
      <c r="NFM955" s="51"/>
      <c r="NFN955" s="51"/>
      <c r="NFO955" s="51"/>
      <c r="NFP955" s="51"/>
      <c r="NFQ955" s="51"/>
      <c r="NFR955" s="51"/>
      <c r="NFS955" s="51"/>
      <c r="NFT955" s="51"/>
      <c r="NFU955" s="51"/>
      <c r="NFV955" s="51"/>
      <c r="NFW955" s="51"/>
      <c r="NFX955" s="51"/>
      <c r="NFY955" s="51"/>
      <c r="NFZ955" s="51"/>
      <c r="NGA955" s="51"/>
      <c r="NGB955" s="51"/>
      <c r="NGC955" s="51"/>
      <c r="NGD955" s="51"/>
      <c r="NGE955" s="51"/>
      <c r="NGF955" s="51"/>
      <c r="NGG955" s="51"/>
      <c r="NGH955" s="51"/>
      <c r="NGI955" s="51"/>
      <c r="NGJ955" s="51"/>
      <c r="NGK955" s="51"/>
      <c r="NGL955" s="51"/>
      <c r="NGM955" s="51"/>
      <c r="NGN955" s="51"/>
      <c r="NGO955" s="51"/>
      <c r="NGP955" s="51"/>
      <c r="NGQ955" s="51"/>
      <c r="NGR955" s="51"/>
      <c r="NGS955" s="51"/>
      <c r="NGT955" s="51"/>
      <c r="NGU955" s="51"/>
      <c r="NGV955" s="51"/>
      <c r="NGW955" s="51"/>
      <c r="NGX955" s="51"/>
      <c r="NGY955" s="51"/>
      <c r="NGZ955" s="51"/>
      <c r="NHA955" s="51"/>
      <c r="NHB955" s="51"/>
      <c r="NHC955" s="51"/>
      <c r="NHD955" s="51"/>
      <c r="NHE955" s="51"/>
      <c r="NHF955" s="51"/>
      <c r="NHG955" s="51"/>
      <c r="NHH955" s="51"/>
      <c r="NHI955" s="51"/>
      <c r="NHJ955" s="51"/>
      <c r="NHK955" s="51"/>
      <c r="NHL955" s="51"/>
      <c r="NHM955" s="51"/>
      <c r="NHN955" s="51"/>
      <c r="NHO955" s="51"/>
      <c r="NHP955" s="51"/>
      <c r="NHQ955" s="51"/>
      <c r="NHR955" s="51"/>
      <c r="NHS955" s="51"/>
      <c r="NHT955" s="51"/>
      <c r="NHU955" s="51"/>
      <c r="NHV955" s="51"/>
      <c r="NHW955" s="51"/>
      <c r="NHX955" s="51"/>
      <c r="NHY955" s="51"/>
      <c r="NHZ955" s="51"/>
      <c r="NIA955" s="51"/>
      <c r="NIB955" s="51"/>
      <c r="NIC955" s="51"/>
      <c r="NID955" s="51"/>
      <c r="NIE955" s="51"/>
      <c r="NIF955" s="51"/>
      <c r="NIG955" s="51"/>
      <c r="NIH955" s="51"/>
      <c r="NII955" s="51"/>
      <c r="NIJ955" s="51"/>
      <c r="NIK955" s="51"/>
      <c r="NIL955" s="51"/>
      <c r="NIM955" s="51"/>
      <c r="NIN955" s="51"/>
      <c r="NIO955" s="51"/>
      <c r="NIP955" s="51"/>
      <c r="NIQ955" s="51"/>
      <c r="NIR955" s="51"/>
      <c r="NIS955" s="51"/>
      <c r="NIT955" s="51"/>
      <c r="NIU955" s="51"/>
      <c r="NIV955" s="51"/>
      <c r="NIW955" s="51"/>
      <c r="NIX955" s="51"/>
      <c r="NIY955" s="51"/>
      <c r="NIZ955" s="51"/>
      <c r="NJA955" s="51"/>
      <c r="NJB955" s="51"/>
      <c r="NJC955" s="51"/>
      <c r="NJD955" s="51"/>
      <c r="NJE955" s="51"/>
      <c r="NJF955" s="51"/>
      <c r="NJG955" s="51"/>
      <c r="NJH955" s="51"/>
      <c r="NJI955" s="51"/>
      <c r="NJJ955" s="51"/>
      <c r="NJK955" s="51"/>
      <c r="NJL955" s="51"/>
      <c r="NJM955" s="51"/>
      <c r="NJN955" s="51"/>
      <c r="NJO955" s="51"/>
      <c r="NJP955" s="51"/>
      <c r="NJQ955" s="51"/>
      <c r="NJR955" s="51"/>
      <c r="NJS955" s="51"/>
      <c r="NJT955" s="51"/>
      <c r="NJU955" s="51"/>
      <c r="NJV955" s="51"/>
      <c r="NJW955" s="51"/>
      <c r="NJX955" s="51"/>
      <c r="NJY955" s="51"/>
      <c r="NJZ955" s="51"/>
      <c r="NKA955" s="51"/>
      <c r="NKB955" s="51"/>
      <c r="NKC955" s="51"/>
      <c r="NKD955" s="51"/>
      <c r="NKE955" s="51"/>
      <c r="NKF955" s="51"/>
      <c r="NKG955" s="51"/>
      <c r="NKH955" s="51"/>
      <c r="NKI955" s="51"/>
      <c r="NKJ955" s="51"/>
      <c r="NKK955" s="51"/>
      <c r="NKL955" s="51"/>
      <c r="NKM955" s="51"/>
      <c r="NKN955" s="51"/>
      <c r="NKO955" s="51"/>
      <c r="NKP955" s="51"/>
      <c r="NKQ955" s="51"/>
      <c r="NKR955" s="51"/>
      <c r="NKS955" s="51"/>
      <c r="NKT955" s="51"/>
      <c r="NKU955" s="51"/>
      <c r="NKV955" s="51"/>
      <c r="NKW955" s="51"/>
      <c r="NKX955" s="51"/>
      <c r="NKY955" s="51"/>
      <c r="NKZ955" s="51"/>
      <c r="NLA955" s="51"/>
      <c r="NLB955" s="51"/>
      <c r="NLC955" s="51"/>
      <c r="NLD955" s="51"/>
      <c r="NLE955" s="51"/>
      <c r="NLF955" s="51"/>
      <c r="NLG955" s="51"/>
      <c r="NLH955" s="51"/>
      <c r="NLI955" s="51"/>
      <c r="NLJ955" s="51"/>
      <c r="NLK955" s="51"/>
      <c r="NLL955" s="51"/>
      <c r="NLM955" s="51"/>
      <c r="NLN955" s="51"/>
      <c r="NLO955" s="51"/>
      <c r="NLP955" s="51"/>
      <c r="NLQ955" s="51"/>
      <c r="NLR955" s="51"/>
      <c r="NLS955" s="51"/>
      <c r="NLT955" s="51"/>
      <c r="NLU955" s="51"/>
      <c r="NLV955" s="51"/>
      <c r="NLW955" s="51"/>
      <c r="NLX955" s="51"/>
      <c r="NLY955" s="51"/>
      <c r="NLZ955" s="51"/>
      <c r="NMA955" s="51"/>
      <c r="NMB955" s="51"/>
      <c r="NMC955" s="51"/>
      <c r="NMD955" s="51"/>
      <c r="NME955" s="51"/>
      <c r="NMF955" s="51"/>
      <c r="NMG955" s="51"/>
      <c r="NMH955" s="51"/>
      <c r="NMI955" s="51"/>
      <c r="NMJ955" s="51"/>
      <c r="NMK955" s="51"/>
      <c r="NML955" s="51"/>
      <c r="NMM955" s="51"/>
      <c r="NMN955" s="51"/>
      <c r="NMO955" s="51"/>
      <c r="NMP955" s="51"/>
      <c r="NMQ955" s="51"/>
      <c r="NMR955" s="51"/>
      <c r="NMS955" s="51"/>
      <c r="NMT955" s="51"/>
      <c r="NMU955" s="51"/>
      <c r="NMV955" s="51"/>
      <c r="NMW955" s="51"/>
      <c r="NMX955" s="51"/>
      <c r="NMY955" s="51"/>
      <c r="NMZ955" s="51"/>
      <c r="NNA955" s="51"/>
      <c r="NNB955" s="51"/>
      <c r="NNC955" s="51"/>
      <c r="NND955" s="51"/>
      <c r="NNE955" s="51"/>
      <c r="NNF955" s="51"/>
      <c r="NNG955" s="51"/>
      <c r="NNH955" s="51"/>
      <c r="NNI955" s="51"/>
      <c r="NNJ955" s="51"/>
      <c r="NNK955" s="51"/>
      <c r="NNL955" s="51"/>
      <c r="NNM955" s="51"/>
      <c r="NNN955" s="51"/>
      <c r="NNO955" s="51"/>
      <c r="NNP955" s="51"/>
      <c r="NNQ955" s="51"/>
      <c r="NNR955" s="51"/>
      <c r="NNS955" s="51"/>
      <c r="NNT955" s="51"/>
      <c r="NNU955" s="51"/>
      <c r="NNV955" s="51"/>
      <c r="NNW955" s="51"/>
      <c r="NNX955" s="51"/>
      <c r="NNY955" s="51"/>
      <c r="NNZ955" s="51"/>
      <c r="NOA955" s="51"/>
      <c r="NOB955" s="51"/>
      <c r="NOC955" s="51"/>
      <c r="NOD955" s="51"/>
      <c r="NOE955" s="51"/>
      <c r="NOF955" s="51"/>
      <c r="NOG955" s="51"/>
      <c r="NOH955" s="51"/>
      <c r="NOI955" s="51"/>
      <c r="NOJ955" s="51"/>
      <c r="NOK955" s="51"/>
      <c r="NOL955" s="51"/>
      <c r="NOM955" s="51"/>
      <c r="NON955" s="51"/>
      <c r="NOO955" s="51"/>
      <c r="NOP955" s="51"/>
      <c r="NOQ955" s="51"/>
      <c r="NOR955" s="51"/>
      <c r="NOS955" s="51"/>
      <c r="NOT955" s="51"/>
      <c r="NOU955" s="51"/>
      <c r="NOV955" s="51"/>
      <c r="NOW955" s="51"/>
      <c r="NOX955" s="51"/>
      <c r="NOY955" s="51"/>
      <c r="NOZ955" s="51"/>
      <c r="NPA955" s="51"/>
      <c r="NPB955" s="51"/>
      <c r="NPC955" s="51"/>
      <c r="NPD955" s="51"/>
      <c r="NPE955" s="51"/>
      <c r="NPF955" s="51"/>
      <c r="NPG955" s="51"/>
      <c r="NPH955" s="51"/>
      <c r="NPI955" s="51"/>
      <c r="NPJ955" s="51"/>
      <c r="NPK955" s="51"/>
      <c r="NPL955" s="51"/>
      <c r="NPM955" s="51"/>
      <c r="NPN955" s="51"/>
      <c r="NPO955" s="51"/>
      <c r="NPP955" s="51"/>
      <c r="NPQ955" s="51"/>
      <c r="NPR955" s="51"/>
      <c r="NPS955" s="51"/>
      <c r="NPT955" s="51"/>
      <c r="NPU955" s="51"/>
      <c r="NPV955" s="51"/>
      <c r="NPW955" s="51"/>
      <c r="NPX955" s="51"/>
      <c r="NPY955" s="51"/>
      <c r="NPZ955" s="51"/>
      <c r="NQA955" s="51"/>
      <c r="NQB955" s="51"/>
      <c r="NQC955" s="51"/>
      <c r="NQD955" s="51"/>
      <c r="NQE955" s="51"/>
      <c r="NQF955" s="51"/>
      <c r="NQG955" s="51"/>
      <c r="NQH955" s="51"/>
      <c r="NQI955" s="51"/>
      <c r="NQJ955" s="51"/>
      <c r="NQK955" s="51"/>
      <c r="NQL955" s="51"/>
      <c r="NQM955" s="51"/>
      <c r="NQN955" s="51"/>
      <c r="NQO955" s="51"/>
      <c r="NQP955" s="51"/>
      <c r="NQQ955" s="51"/>
      <c r="NQR955" s="51"/>
      <c r="NQS955" s="51"/>
      <c r="NQT955" s="51"/>
      <c r="NQU955" s="51"/>
      <c r="NQV955" s="51"/>
      <c r="NQW955" s="51"/>
      <c r="NQX955" s="51"/>
      <c r="NQY955" s="51"/>
      <c r="NQZ955" s="51"/>
      <c r="NRA955" s="51"/>
      <c r="NRB955" s="51"/>
      <c r="NRC955" s="51"/>
      <c r="NRD955" s="51"/>
      <c r="NRE955" s="51"/>
      <c r="NRF955" s="51"/>
      <c r="NRG955" s="51"/>
      <c r="NRH955" s="51"/>
      <c r="NRI955" s="51"/>
      <c r="NRJ955" s="51"/>
      <c r="NRK955" s="51"/>
      <c r="NRL955" s="51"/>
      <c r="NRM955" s="51"/>
      <c r="NRN955" s="51"/>
      <c r="NRO955" s="51"/>
      <c r="NRP955" s="51"/>
      <c r="NRQ955" s="51"/>
      <c r="NRR955" s="51"/>
      <c r="NRS955" s="51"/>
      <c r="NRT955" s="51"/>
      <c r="NRU955" s="51"/>
      <c r="NRV955" s="51"/>
      <c r="NRW955" s="51"/>
      <c r="NRX955" s="51"/>
      <c r="NRY955" s="51"/>
      <c r="NRZ955" s="51"/>
      <c r="NSA955" s="51"/>
      <c r="NSB955" s="51"/>
      <c r="NSC955" s="51"/>
      <c r="NSD955" s="51"/>
      <c r="NSE955" s="51"/>
      <c r="NSF955" s="51"/>
      <c r="NSG955" s="51"/>
      <c r="NSH955" s="51"/>
      <c r="NSI955" s="51"/>
      <c r="NSJ955" s="51"/>
      <c r="NSK955" s="51"/>
      <c r="NSL955" s="51"/>
      <c r="NSM955" s="51"/>
      <c r="NSN955" s="51"/>
      <c r="NSO955" s="51"/>
      <c r="NSP955" s="51"/>
      <c r="NSQ955" s="51"/>
      <c r="NSR955" s="51"/>
      <c r="NSS955" s="51"/>
      <c r="NST955" s="51"/>
      <c r="NSU955" s="51"/>
      <c r="NSV955" s="51"/>
      <c r="NSW955" s="51"/>
      <c r="NSX955" s="51"/>
      <c r="NSY955" s="51"/>
      <c r="NSZ955" s="51"/>
      <c r="NTA955" s="51"/>
      <c r="NTB955" s="51"/>
      <c r="NTC955" s="51"/>
      <c r="NTD955" s="51"/>
      <c r="NTE955" s="51"/>
      <c r="NTF955" s="51"/>
      <c r="NTG955" s="51"/>
      <c r="NTH955" s="51"/>
      <c r="NTI955" s="51"/>
      <c r="NTJ955" s="51"/>
      <c r="NTK955" s="51"/>
      <c r="NTL955" s="51"/>
      <c r="NTM955" s="51"/>
      <c r="NTN955" s="51"/>
      <c r="NTO955" s="51"/>
      <c r="NTP955" s="51"/>
      <c r="NTQ955" s="51"/>
      <c r="NTR955" s="51"/>
      <c r="NTS955" s="51"/>
      <c r="NTT955" s="51"/>
      <c r="NTU955" s="51"/>
      <c r="NTV955" s="51"/>
      <c r="NTW955" s="51"/>
      <c r="NTX955" s="51"/>
      <c r="NTY955" s="51"/>
      <c r="NTZ955" s="51"/>
      <c r="NUA955" s="51"/>
      <c r="NUB955" s="51"/>
      <c r="NUC955" s="51"/>
      <c r="NUD955" s="51"/>
      <c r="NUE955" s="51"/>
      <c r="NUF955" s="51"/>
      <c r="NUG955" s="51"/>
      <c r="NUH955" s="51"/>
      <c r="NUI955" s="51"/>
      <c r="NUJ955" s="51"/>
      <c r="NUK955" s="51"/>
      <c r="NUL955" s="51"/>
      <c r="NUM955" s="51"/>
      <c r="NUN955" s="51"/>
      <c r="NUO955" s="51"/>
      <c r="NUP955" s="51"/>
      <c r="NUQ955" s="51"/>
      <c r="NUR955" s="51"/>
      <c r="NUS955" s="51"/>
      <c r="NUT955" s="51"/>
      <c r="NUU955" s="51"/>
      <c r="NUV955" s="51"/>
      <c r="NUW955" s="51"/>
      <c r="NUX955" s="51"/>
      <c r="NUY955" s="51"/>
      <c r="NUZ955" s="51"/>
      <c r="NVA955" s="51"/>
      <c r="NVB955" s="51"/>
      <c r="NVC955" s="51"/>
      <c r="NVD955" s="51"/>
      <c r="NVE955" s="51"/>
      <c r="NVF955" s="51"/>
      <c r="NVG955" s="51"/>
      <c r="NVH955" s="51"/>
      <c r="NVI955" s="51"/>
      <c r="NVJ955" s="51"/>
      <c r="NVK955" s="51"/>
      <c r="NVL955" s="51"/>
      <c r="NVM955" s="51"/>
      <c r="NVN955" s="51"/>
      <c r="NVO955" s="51"/>
      <c r="NVP955" s="51"/>
      <c r="NVQ955" s="51"/>
      <c r="NVR955" s="51"/>
      <c r="NVS955" s="51"/>
      <c r="NVT955" s="51"/>
      <c r="NVU955" s="51"/>
      <c r="NVV955" s="51"/>
      <c r="NVW955" s="51"/>
      <c r="NVX955" s="51"/>
      <c r="NVY955" s="51"/>
      <c r="NVZ955" s="51"/>
      <c r="NWA955" s="51"/>
      <c r="NWB955" s="51"/>
      <c r="NWC955" s="51"/>
      <c r="NWD955" s="51"/>
      <c r="NWE955" s="51"/>
      <c r="NWF955" s="51"/>
      <c r="NWG955" s="51"/>
      <c r="NWH955" s="51"/>
      <c r="NWI955" s="51"/>
      <c r="NWJ955" s="51"/>
      <c r="NWK955" s="51"/>
      <c r="NWL955" s="51"/>
      <c r="NWM955" s="51"/>
      <c r="NWN955" s="51"/>
      <c r="NWO955" s="51"/>
      <c r="NWP955" s="51"/>
      <c r="NWQ955" s="51"/>
      <c r="NWR955" s="51"/>
      <c r="NWS955" s="51"/>
      <c r="NWT955" s="51"/>
      <c r="NWU955" s="51"/>
      <c r="NWV955" s="51"/>
      <c r="NWW955" s="51"/>
      <c r="NWX955" s="51"/>
      <c r="NWY955" s="51"/>
      <c r="NWZ955" s="51"/>
      <c r="NXA955" s="51"/>
      <c r="NXB955" s="51"/>
      <c r="NXC955" s="51"/>
      <c r="NXD955" s="51"/>
      <c r="NXE955" s="51"/>
      <c r="NXF955" s="51"/>
      <c r="NXG955" s="51"/>
      <c r="NXH955" s="51"/>
      <c r="NXI955" s="51"/>
      <c r="NXJ955" s="51"/>
      <c r="NXK955" s="51"/>
      <c r="NXL955" s="51"/>
      <c r="NXM955" s="51"/>
      <c r="NXN955" s="51"/>
      <c r="NXO955" s="51"/>
      <c r="NXP955" s="51"/>
      <c r="NXQ955" s="51"/>
      <c r="NXR955" s="51"/>
      <c r="NXS955" s="51"/>
      <c r="NXT955" s="51"/>
      <c r="NXU955" s="51"/>
      <c r="NXV955" s="51"/>
      <c r="NXW955" s="51"/>
      <c r="NXX955" s="51"/>
      <c r="NXY955" s="51"/>
      <c r="NXZ955" s="51"/>
      <c r="NYA955" s="51"/>
      <c r="NYB955" s="51"/>
      <c r="NYC955" s="51"/>
      <c r="NYD955" s="51"/>
      <c r="NYE955" s="51"/>
      <c r="NYF955" s="51"/>
      <c r="NYG955" s="51"/>
      <c r="NYH955" s="51"/>
      <c r="NYI955" s="51"/>
      <c r="NYJ955" s="51"/>
      <c r="NYK955" s="51"/>
      <c r="NYL955" s="51"/>
      <c r="NYM955" s="51"/>
      <c r="NYN955" s="51"/>
      <c r="NYO955" s="51"/>
      <c r="NYP955" s="51"/>
      <c r="NYQ955" s="51"/>
      <c r="NYR955" s="51"/>
      <c r="NYS955" s="51"/>
      <c r="NYT955" s="51"/>
      <c r="NYU955" s="51"/>
      <c r="NYV955" s="51"/>
      <c r="NYW955" s="51"/>
      <c r="NYX955" s="51"/>
      <c r="NYY955" s="51"/>
      <c r="NYZ955" s="51"/>
      <c r="NZA955" s="51"/>
      <c r="NZB955" s="51"/>
      <c r="NZC955" s="51"/>
      <c r="NZD955" s="51"/>
      <c r="NZE955" s="51"/>
      <c r="NZF955" s="51"/>
      <c r="NZG955" s="51"/>
      <c r="NZH955" s="51"/>
      <c r="NZI955" s="51"/>
      <c r="NZJ955" s="51"/>
      <c r="NZK955" s="51"/>
      <c r="NZL955" s="51"/>
      <c r="NZM955" s="51"/>
      <c r="NZN955" s="51"/>
      <c r="NZO955" s="51"/>
      <c r="NZP955" s="51"/>
      <c r="NZQ955" s="51"/>
      <c r="NZR955" s="51"/>
      <c r="NZS955" s="51"/>
      <c r="NZT955" s="51"/>
      <c r="NZU955" s="51"/>
      <c r="NZV955" s="51"/>
      <c r="NZW955" s="51"/>
      <c r="NZX955" s="51"/>
      <c r="NZY955" s="51"/>
      <c r="NZZ955" s="51"/>
      <c r="OAA955" s="51"/>
      <c r="OAB955" s="51"/>
      <c r="OAC955" s="51"/>
      <c r="OAD955" s="51"/>
      <c r="OAE955" s="51"/>
      <c r="OAF955" s="51"/>
      <c r="OAG955" s="51"/>
      <c r="OAH955" s="51"/>
      <c r="OAI955" s="51"/>
      <c r="OAJ955" s="51"/>
      <c r="OAK955" s="51"/>
      <c r="OAL955" s="51"/>
      <c r="OAM955" s="51"/>
      <c r="OAN955" s="51"/>
      <c r="OAO955" s="51"/>
      <c r="OAP955" s="51"/>
      <c r="OAQ955" s="51"/>
      <c r="OAR955" s="51"/>
      <c r="OAS955" s="51"/>
      <c r="OAT955" s="51"/>
      <c r="OAU955" s="51"/>
      <c r="OAV955" s="51"/>
      <c r="OAW955" s="51"/>
      <c r="OAX955" s="51"/>
      <c r="OAY955" s="51"/>
      <c r="OAZ955" s="51"/>
      <c r="OBA955" s="51"/>
      <c r="OBB955" s="51"/>
      <c r="OBC955" s="51"/>
      <c r="OBD955" s="51"/>
      <c r="OBE955" s="51"/>
      <c r="OBF955" s="51"/>
      <c r="OBG955" s="51"/>
      <c r="OBH955" s="51"/>
      <c r="OBI955" s="51"/>
      <c r="OBJ955" s="51"/>
      <c r="OBK955" s="51"/>
      <c r="OBL955" s="51"/>
      <c r="OBM955" s="51"/>
      <c r="OBN955" s="51"/>
      <c r="OBO955" s="51"/>
      <c r="OBP955" s="51"/>
      <c r="OBQ955" s="51"/>
      <c r="OBR955" s="51"/>
      <c r="OBS955" s="51"/>
      <c r="OBT955" s="51"/>
      <c r="OBU955" s="51"/>
      <c r="OBV955" s="51"/>
      <c r="OBW955" s="51"/>
      <c r="OBX955" s="51"/>
      <c r="OBY955" s="51"/>
      <c r="OBZ955" s="51"/>
      <c r="OCA955" s="51"/>
      <c r="OCB955" s="51"/>
      <c r="OCC955" s="51"/>
      <c r="OCD955" s="51"/>
      <c r="OCE955" s="51"/>
      <c r="OCF955" s="51"/>
      <c r="OCG955" s="51"/>
      <c r="OCH955" s="51"/>
      <c r="OCI955" s="51"/>
      <c r="OCJ955" s="51"/>
      <c r="OCK955" s="51"/>
      <c r="OCL955" s="51"/>
      <c r="OCM955" s="51"/>
      <c r="OCN955" s="51"/>
      <c r="OCO955" s="51"/>
      <c r="OCP955" s="51"/>
      <c r="OCQ955" s="51"/>
      <c r="OCR955" s="51"/>
      <c r="OCS955" s="51"/>
      <c r="OCT955" s="51"/>
      <c r="OCU955" s="51"/>
      <c r="OCV955" s="51"/>
      <c r="OCW955" s="51"/>
      <c r="OCX955" s="51"/>
      <c r="OCY955" s="51"/>
      <c r="OCZ955" s="51"/>
      <c r="ODA955" s="51"/>
      <c r="ODB955" s="51"/>
      <c r="ODC955" s="51"/>
      <c r="ODD955" s="51"/>
      <c r="ODE955" s="51"/>
      <c r="ODF955" s="51"/>
      <c r="ODG955" s="51"/>
      <c r="ODH955" s="51"/>
      <c r="ODI955" s="51"/>
      <c r="ODJ955" s="51"/>
      <c r="ODK955" s="51"/>
      <c r="ODL955" s="51"/>
      <c r="ODM955" s="51"/>
      <c r="ODN955" s="51"/>
      <c r="ODO955" s="51"/>
      <c r="ODP955" s="51"/>
      <c r="ODQ955" s="51"/>
      <c r="ODR955" s="51"/>
      <c r="ODS955" s="51"/>
      <c r="ODT955" s="51"/>
      <c r="ODU955" s="51"/>
      <c r="ODV955" s="51"/>
      <c r="ODW955" s="51"/>
      <c r="ODX955" s="51"/>
      <c r="ODY955" s="51"/>
      <c r="ODZ955" s="51"/>
      <c r="OEA955" s="51"/>
      <c r="OEB955" s="51"/>
      <c r="OEC955" s="51"/>
      <c r="OED955" s="51"/>
      <c r="OEE955" s="51"/>
      <c r="OEF955" s="51"/>
      <c r="OEG955" s="51"/>
      <c r="OEH955" s="51"/>
      <c r="OEI955" s="51"/>
      <c r="OEJ955" s="51"/>
      <c r="OEK955" s="51"/>
      <c r="OEL955" s="51"/>
      <c r="OEM955" s="51"/>
      <c r="OEN955" s="51"/>
      <c r="OEO955" s="51"/>
      <c r="OEP955" s="51"/>
      <c r="OEQ955" s="51"/>
      <c r="OER955" s="51"/>
      <c r="OES955" s="51"/>
      <c r="OET955" s="51"/>
      <c r="OEU955" s="51"/>
      <c r="OEV955" s="51"/>
      <c r="OEW955" s="51"/>
      <c r="OEX955" s="51"/>
      <c r="OEY955" s="51"/>
      <c r="OEZ955" s="51"/>
      <c r="OFA955" s="51"/>
      <c r="OFB955" s="51"/>
      <c r="OFC955" s="51"/>
      <c r="OFD955" s="51"/>
      <c r="OFE955" s="51"/>
      <c r="OFF955" s="51"/>
      <c r="OFG955" s="51"/>
      <c r="OFH955" s="51"/>
      <c r="OFI955" s="51"/>
      <c r="OFJ955" s="51"/>
      <c r="OFK955" s="51"/>
      <c r="OFL955" s="51"/>
      <c r="OFM955" s="51"/>
      <c r="OFN955" s="51"/>
      <c r="OFO955" s="51"/>
      <c r="OFP955" s="51"/>
      <c r="OFQ955" s="51"/>
      <c r="OFR955" s="51"/>
      <c r="OFS955" s="51"/>
      <c r="OFT955" s="51"/>
      <c r="OFU955" s="51"/>
      <c r="OFV955" s="51"/>
      <c r="OFW955" s="51"/>
      <c r="OFX955" s="51"/>
      <c r="OFY955" s="51"/>
      <c r="OFZ955" s="51"/>
      <c r="OGA955" s="51"/>
      <c r="OGB955" s="51"/>
      <c r="OGC955" s="51"/>
      <c r="OGD955" s="51"/>
      <c r="OGE955" s="51"/>
      <c r="OGF955" s="51"/>
      <c r="OGG955" s="51"/>
      <c r="OGH955" s="51"/>
      <c r="OGI955" s="51"/>
      <c r="OGJ955" s="51"/>
      <c r="OGK955" s="51"/>
      <c r="OGL955" s="51"/>
      <c r="OGM955" s="51"/>
      <c r="OGN955" s="51"/>
      <c r="OGO955" s="51"/>
      <c r="OGP955" s="51"/>
      <c r="OGQ955" s="51"/>
      <c r="OGR955" s="51"/>
      <c r="OGS955" s="51"/>
      <c r="OGT955" s="51"/>
      <c r="OGU955" s="51"/>
      <c r="OGV955" s="51"/>
      <c r="OGW955" s="51"/>
      <c r="OGX955" s="51"/>
      <c r="OGY955" s="51"/>
      <c r="OGZ955" s="51"/>
      <c r="OHA955" s="51"/>
      <c r="OHB955" s="51"/>
      <c r="OHC955" s="51"/>
      <c r="OHD955" s="51"/>
      <c r="OHE955" s="51"/>
      <c r="OHF955" s="51"/>
      <c r="OHG955" s="51"/>
      <c r="OHH955" s="51"/>
      <c r="OHI955" s="51"/>
      <c r="OHJ955" s="51"/>
      <c r="OHK955" s="51"/>
      <c r="OHL955" s="51"/>
      <c r="OHM955" s="51"/>
      <c r="OHN955" s="51"/>
      <c r="OHO955" s="51"/>
      <c r="OHP955" s="51"/>
      <c r="OHQ955" s="51"/>
      <c r="OHR955" s="51"/>
      <c r="OHS955" s="51"/>
      <c r="OHT955" s="51"/>
      <c r="OHU955" s="51"/>
      <c r="OHV955" s="51"/>
      <c r="OHW955" s="51"/>
      <c r="OHX955" s="51"/>
      <c r="OHY955" s="51"/>
      <c r="OHZ955" s="51"/>
      <c r="OIA955" s="51"/>
      <c r="OIB955" s="51"/>
      <c r="OIC955" s="51"/>
      <c r="OID955" s="51"/>
      <c r="OIE955" s="51"/>
      <c r="OIF955" s="51"/>
      <c r="OIG955" s="51"/>
      <c r="OIH955" s="51"/>
      <c r="OII955" s="51"/>
      <c r="OIJ955" s="51"/>
      <c r="OIK955" s="51"/>
      <c r="OIL955" s="51"/>
      <c r="OIM955" s="51"/>
      <c r="OIN955" s="51"/>
      <c r="OIO955" s="51"/>
      <c r="OIP955" s="51"/>
      <c r="OIQ955" s="51"/>
      <c r="OIR955" s="51"/>
      <c r="OIS955" s="51"/>
      <c r="OIT955" s="51"/>
      <c r="OIU955" s="51"/>
      <c r="OIV955" s="51"/>
      <c r="OIW955" s="51"/>
      <c r="OIX955" s="51"/>
      <c r="OIY955" s="51"/>
      <c r="OIZ955" s="51"/>
      <c r="OJA955" s="51"/>
      <c r="OJB955" s="51"/>
      <c r="OJC955" s="51"/>
      <c r="OJD955" s="51"/>
      <c r="OJE955" s="51"/>
      <c r="OJF955" s="51"/>
      <c r="OJG955" s="51"/>
      <c r="OJH955" s="51"/>
      <c r="OJI955" s="51"/>
      <c r="OJJ955" s="51"/>
      <c r="OJK955" s="51"/>
      <c r="OJL955" s="51"/>
      <c r="OJM955" s="51"/>
      <c r="OJN955" s="51"/>
      <c r="OJO955" s="51"/>
      <c r="OJP955" s="51"/>
      <c r="OJQ955" s="51"/>
      <c r="OJR955" s="51"/>
      <c r="OJS955" s="51"/>
      <c r="OJT955" s="51"/>
      <c r="OJU955" s="51"/>
      <c r="OJV955" s="51"/>
      <c r="OJW955" s="51"/>
      <c r="OJX955" s="51"/>
      <c r="OJY955" s="51"/>
      <c r="OJZ955" s="51"/>
      <c r="OKA955" s="51"/>
      <c r="OKB955" s="51"/>
      <c r="OKC955" s="51"/>
      <c r="OKD955" s="51"/>
      <c r="OKE955" s="51"/>
      <c r="OKF955" s="51"/>
      <c r="OKG955" s="51"/>
      <c r="OKH955" s="51"/>
      <c r="OKI955" s="51"/>
      <c r="OKJ955" s="51"/>
      <c r="OKK955" s="51"/>
      <c r="OKL955" s="51"/>
      <c r="OKM955" s="51"/>
      <c r="OKN955" s="51"/>
      <c r="OKO955" s="51"/>
      <c r="OKP955" s="51"/>
      <c r="OKQ955" s="51"/>
      <c r="OKR955" s="51"/>
      <c r="OKS955" s="51"/>
      <c r="OKT955" s="51"/>
      <c r="OKU955" s="51"/>
      <c r="OKV955" s="51"/>
      <c r="OKW955" s="51"/>
      <c r="OKX955" s="51"/>
      <c r="OKY955" s="51"/>
      <c r="OKZ955" s="51"/>
      <c r="OLA955" s="51"/>
      <c r="OLB955" s="51"/>
      <c r="OLC955" s="51"/>
      <c r="OLD955" s="51"/>
      <c r="OLE955" s="51"/>
      <c r="OLF955" s="51"/>
      <c r="OLG955" s="51"/>
      <c r="OLH955" s="51"/>
      <c r="OLI955" s="51"/>
      <c r="OLJ955" s="51"/>
      <c r="OLK955" s="51"/>
      <c r="OLL955" s="51"/>
      <c r="OLM955" s="51"/>
      <c r="OLN955" s="51"/>
      <c r="OLO955" s="51"/>
      <c r="OLP955" s="51"/>
      <c r="OLQ955" s="51"/>
      <c r="OLR955" s="51"/>
      <c r="OLS955" s="51"/>
      <c r="OLT955" s="51"/>
      <c r="OLU955" s="51"/>
      <c r="OLV955" s="51"/>
      <c r="OLW955" s="51"/>
      <c r="OLX955" s="51"/>
      <c r="OLY955" s="51"/>
      <c r="OLZ955" s="51"/>
      <c r="OMA955" s="51"/>
      <c r="OMB955" s="51"/>
      <c r="OMC955" s="51"/>
      <c r="OMD955" s="51"/>
      <c r="OME955" s="51"/>
      <c r="OMF955" s="51"/>
      <c r="OMG955" s="51"/>
      <c r="OMH955" s="51"/>
      <c r="OMI955" s="51"/>
      <c r="OMJ955" s="51"/>
      <c r="OMK955" s="51"/>
      <c r="OML955" s="51"/>
      <c r="OMM955" s="51"/>
      <c r="OMN955" s="51"/>
      <c r="OMO955" s="51"/>
      <c r="OMP955" s="51"/>
      <c r="OMQ955" s="51"/>
      <c r="OMR955" s="51"/>
      <c r="OMS955" s="51"/>
      <c r="OMT955" s="51"/>
      <c r="OMU955" s="51"/>
      <c r="OMV955" s="51"/>
      <c r="OMW955" s="51"/>
      <c r="OMX955" s="51"/>
      <c r="OMY955" s="51"/>
      <c r="OMZ955" s="51"/>
      <c r="ONA955" s="51"/>
      <c r="ONB955" s="51"/>
      <c r="ONC955" s="51"/>
      <c r="OND955" s="51"/>
      <c r="ONE955" s="51"/>
      <c r="ONF955" s="51"/>
      <c r="ONG955" s="51"/>
      <c r="ONH955" s="51"/>
      <c r="ONI955" s="51"/>
      <c r="ONJ955" s="51"/>
      <c r="ONK955" s="51"/>
      <c r="ONL955" s="51"/>
      <c r="ONM955" s="51"/>
      <c r="ONN955" s="51"/>
      <c r="ONO955" s="51"/>
      <c r="ONP955" s="51"/>
      <c r="ONQ955" s="51"/>
      <c r="ONR955" s="51"/>
      <c r="ONS955" s="51"/>
      <c r="ONT955" s="51"/>
      <c r="ONU955" s="51"/>
      <c r="ONV955" s="51"/>
      <c r="ONW955" s="51"/>
      <c r="ONX955" s="51"/>
      <c r="ONY955" s="51"/>
      <c r="ONZ955" s="51"/>
      <c r="OOA955" s="51"/>
      <c r="OOB955" s="51"/>
      <c r="OOC955" s="51"/>
      <c r="OOD955" s="51"/>
      <c r="OOE955" s="51"/>
      <c r="OOF955" s="51"/>
      <c r="OOG955" s="51"/>
      <c r="OOH955" s="51"/>
      <c r="OOI955" s="51"/>
      <c r="OOJ955" s="51"/>
      <c r="OOK955" s="51"/>
      <c r="OOL955" s="51"/>
      <c r="OOM955" s="51"/>
      <c r="OON955" s="51"/>
      <c r="OOO955" s="51"/>
      <c r="OOP955" s="51"/>
      <c r="OOQ955" s="51"/>
      <c r="OOR955" s="51"/>
      <c r="OOS955" s="51"/>
      <c r="OOT955" s="51"/>
      <c r="OOU955" s="51"/>
      <c r="OOV955" s="51"/>
      <c r="OOW955" s="51"/>
      <c r="OOX955" s="51"/>
      <c r="OOY955" s="51"/>
      <c r="OOZ955" s="51"/>
      <c r="OPA955" s="51"/>
      <c r="OPB955" s="51"/>
      <c r="OPC955" s="51"/>
      <c r="OPD955" s="51"/>
      <c r="OPE955" s="51"/>
      <c r="OPF955" s="51"/>
      <c r="OPG955" s="51"/>
      <c r="OPH955" s="51"/>
      <c r="OPI955" s="51"/>
      <c r="OPJ955" s="51"/>
      <c r="OPK955" s="51"/>
      <c r="OPL955" s="51"/>
      <c r="OPM955" s="51"/>
      <c r="OPN955" s="51"/>
      <c r="OPO955" s="51"/>
      <c r="OPP955" s="51"/>
      <c r="OPQ955" s="51"/>
      <c r="OPR955" s="51"/>
      <c r="OPS955" s="51"/>
      <c r="OPT955" s="51"/>
      <c r="OPU955" s="51"/>
      <c r="OPV955" s="51"/>
      <c r="OPW955" s="51"/>
      <c r="OPX955" s="51"/>
      <c r="OPY955" s="51"/>
      <c r="OPZ955" s="51"/>
      <c r="OQA955" s="51"/>
      <c r="OQB955" s="51"/>
      <c r="OQC955" s="51"/>
      <c r="OQD955" s="51"/>
      <c r="OQE955" s="51"/>
      <c r="OQF955" s="51"/>
      <c r="OQG955" s="51"/>
      <c r="OQH955" s="51"/>
      <c r="OQI955" s="51"/>
      <c r="OQJ955" s="51"/>
      <c r="OQK955" s="51"/>
      <c r="OQL955" s="51"/>
      <c r="OQM955" s="51"/>
      <c r="OQN955" s="51"/>
      <c r="OQO955" s="51"/>
      <c r="OQP955" s="51"/>
      <c r="OQQ955" s="51"/>
      <c r="OQR955" s="51"/>
      <c r="OQS955" s="51"/>
      <c r="OQT955" s="51"/>
      <c r="OQU955" s="51"/>
      <c r="OQV955" s="51"/>
      <c r="OQW955" s="51"/>
      <c r="OQX955" s="51"/>
      <c r="OQY955" s="51"/>
      <c r="OQZ955" s="51"/>
      <c r="ORA955" s="51"/>
      <c r="ORB955" s="51"/>
      <c r="ORC955" s="51"/>
      <c r="ORD955" s="51"/>
      <c r="ORE955" s="51"/>
      <c r="ORF955" s="51"/>
      <c r="ORG955" s="51"/>
      <c r="ORH955" s="51"/>
      <c r="ORI955" s="51"/>
      <c r="ORJ955" s="51"/>
      <c r="ORK955" s="51"/>
      <c r="ORL955" s="51"/>
      <c r="ORM955" s="51"/>
      <c r="ORN955" s="51"/>
      <c r="ORO955" s="51"/>
      <c r="ORP955" s="51"/>
      <c r="ORQ955" s="51"/>
      <c r="ORR955" s="51"/>
      <c r="ORS955" s="51"/>
      <c r="ORT955" s="51"/>
      <c r="ORU955" s="51"/>
      <c r="ORV955" s="51"/>
      <c r="ORW955" s="51"/>
      <c r="ORX955" s="51"/>
      <c r="ORY955" s="51"/>
      <c r="ORZ955" s="51"/>
      <c r="OSA955" s="51"/>
      <c r="OSB955" s="51"/>
      <c r="OSC955" s="51"/>
      <c r="OSD955" s="51"/>
      <c r="OSE955" s="51"/>
      <c r="OSF955" s="51"/>
      <c r="OSG955" s="51"/>
      <c r="OSH955" s="51"/>
      <c r="OSI955" s="51"/>
      <c r="OSJ955" s="51"/>
      <c r="OSK955" s="51"/>
      <c r="OSL955" s="51"/>
      <c r="OSM955" s="51"/>
      <c r="OSN955" s="51"/>
      <c r="OSO955" s="51"/>
      <c r="OSP955" s="51"/>
      <c r="OSQ955" s="51"/>
      <c r="OSR955" s="51"/>
      <c r="OSS955" s="51"/>
      <c r="OST955" s="51"/>
      <c r="OSU955" s="51"/>
      <c r="OSV955" s="51"/>
      <c r="OSW955" s="51"/>
      <c r="OSX955" s="51"/>
      <c r="OSY955" s="51"/>
      <c r="OSZ955" s="51"/>
      <c r="OTA955" s="51"/>
      <c r="OTB955" s="51"/>
      <c r="OTC955" s="51"/>
      <c r="OTD955" s="51"/>
      <c r="OTE955" s="51"/>
      <c r="OTF955" s="51"/>
      <c r="OTG955" s="51"/>
      <c r="OTH955" s="51"/>
      <c r="OTI955" s="51"/>
      <c r="OTJ955" s="51"/>
      <c r="OTK955" s="51"/>
      <c r="OTL955" s="51"/>
      <c r="OTM955" s="51"/>
      <c r="OTN955" s="51"/>
      <c r="OTO955" s="51"/>
      <c r="OTP955" s="51"/>
      <c r="OTQ955" s="51"/>
      <c r="OTR955" s="51"/>
      <c r="OTS955" s="51"/>
      <c r="OTT955" s="51"/>
      <c r="OTU955" s="51"/>
      <c r="OTV955" s="51"/>
      <c r="OTW955" s="51"/>
      <c r="OTX955" s="51"/>
      <c r="OTY955" s="51"/>
      <c r="OTZ955" s="51"/>
      <c r="OUA955" s="51"/>
      <c r="OUB955" s="51"/>
      <c r="OUC955" s="51"/>
      <c r="OUD955" s="51"/>
      <c r="OUE955" s="51"/>
      <c r="OUF955" s="51"/>
      <c r="OUG955" s="51"/>
      <c r="OUH955" s="51"/>
      <c r="OUI955" s="51"/>
      <c r="OUJ955" s="51"/>
      <c r="OUK955" s="51"/>
      <c r="OUL955" s="51"/>
      <c r="OUM955" s="51"/>
      <c r="OUN955" s="51"/>
      <c r="OUO955" s="51"/>
      <c r="OUP955" s="51"/>
      <c r="OUQ955" s="51"/>
      <c r="OUR955" s="51"/>
      <c r="OUS955" s="51"/>
      <c r="OUT955" s="51"/>
      <c r="OUU955" s="51"/>
      <c r="OUV955" s="51"/>
      <c r="OUW955" s="51"/>
      <c r="OUX955" s="51"/>
      <c r="OUY955" s="51"/>
      <c r="OUZ955" s="51"/>
      <c r="OVA955" s="51"/>
      <c r="OVB955" s="51"/>
      <c r="OVC955" s="51"/>
      <c r="OVD955" s="51"/>
      <c r="OVE955" s="51"/>
      <c r="OVF955" s="51"/>
      <c r="OVG955" s="51"/>
      <c r="OVH955" s="51"/>
      <c r="OVI955" s="51"/>
      <c r="OVJ955" s="51"/>
      <c r="OVK955" s="51"/>
      <c r="OVL955" s="51"/>
      <c r="OVM955" s="51"/>
      <c r="OVN955" s="51"/>
      <c r="OVO955" s="51"/>
      <c r="OVP955" s="51"/>
      <c r="OVQ955" s="51"/>
      <c r="OVR955" s="51"/>
      <c r="OVS955" s="51"/>
      <c r="OVT955" s="51"/>
      <c r="OVU955" s="51"/>
      <c r="OVV955" s="51"/>
      <c r="OVW955" s="51"/>
      <c r="OVX955" s="51"/>
      <c r="OVY955" s="51"/>
      <c r="OVZ955" s="51"/>
      <c r="OWA955" s="51"/>
      <c r="OWB955" s="51"/>
      <c r="OWC955" s="51"/>
      <c r="OWD955" s="51"/>
      <c r="OWE955" s="51"/>
      <c r="OWF955" s="51"/>
      <c r="OWG955" s="51"/>
      <c r="OWH955" s="51"/>
      <c r="OWI955" s="51"/>
      <c r="OWJ955" s="51"/>
      <c r="OWK955" s="51"/>
      <c r="OWL955" s="51"/>
      <c r="OWM955" s="51"/>
      <c r="OWN955" s="51"/>
      <c r="OWO955" s="51"/>
      <c r="OWP955" s="51"/>
      <c r="OWQ955" s="51"/>
      <c r="OWR955" s="51"/>
      <c r="OWS955" s="51"/>
      <c r="OWT955" s="51"/>
      <c r="OWU955" s="51"/>
      <c r="OWV955" s="51"/>
      <c r="OWW955" s="51"/>
      <c r="OWX955" s="51"/>
      <c r="OWY955" s="51"/>
      <c r="OWZ955" s="51"/>
      <c r="OXA955" s="51"/>
      <c r="OXB955" s="51"/>
      <c r="OXC955" s="51"/>
      <c r="OXD955" s="51"/>
      <c r="OXE955" s="51"/>
      <c r="OXF955" s="51"/>
      <c r="OXG955" s="51"/>
      <c r="OXH955" s="51"/>
      <c r="OXI955" s="51"/>
      <c r="OXJ955" s="51"/>
      <c r="OXK955" s="51"/>
      <c r="OXL955" s="51"/>
      <c r="OXM955" s="51"/>
      <c r="OXN955" s="51"/>
      <c r="OXO955" s="51"/>
      <c r="OXP955" s="51"/>
      <c r="OXQ955" s="51"/>
      <c r="OXR955" s="51"/>
      <c r="OXS955" s="51"/>
      <c r="OXT955" s="51"/>
      <c r="OXU955" s="51"/>
      <c r="OXV955" s="51"/>
      <c r="OXW955" s="51"/>
      <c r="OXX955" s="51"/>
      <c r="OXY955" s="51"/>
      <c r="OXZ955" s="51"/>
      <c r="OYA955" s="51"/>
      <c r="OYB955" s="51"/>
      <c r="OYC955" s="51"/>
      <c r="OYD955" s="51"/>
      <c r="OYE955" s="51"/>
      <c r="OYF955" s="51"/>
      <c r="OYG955" s="51"/>
      <c r="OYH955" s="51"/>
      <c r="OYI955" s="51"/>
      <c r="OYJ955" s="51"/>
      <c r="OYK955" s="51"/>
      <c r="OYL955" s="51"/>
      <c r="OYM955" s="51"/>
      <c r="OYN955" s="51"/>
      <c r="OYO955" s="51"/>
      <c r="OYP955" s="51"/>
      <c r="OYQ955" s="51"/>
      <c r="OYR955" s="51"/>
      <c r="OYS955" s="51"/>
      <c r="OYT955" s="51"/>
      <c r="OYU955" s="51"/>
      <c r="OYV955" s="51"/>
      <c r="OYW955" s="51"/>
      <c r="OYX955" s="51"/>
      <c r="OYY955" s="51"/>
      <c r="OYZ955" s="51"/>
      <c r="OZA955" s="51"/>
      <c r="OZB955" s="51"/>
      <c r="OZC955" s="51"/>
      <c r="OZD955" s="51"/>
      <c r="OZE955" s="51"/>
      <c r="OZF955" s="51"/>
      <c r="OZG955" s="51"/>
      <c r="OZH955" s="51"/>
      <c r="OZI955" s="51"/>
      <c r="OZJ955" s="51"/>
      <c r="OZK955" s="51"/>
      <c r="OZL955" s="51"/>
      <c r="OZM955" s="51"/>
      <c r="OZN955" s="51"/>
      <c r="OZO955" s="51"/>
      <c r="OZP955" s="51"/>
      <c r="OZQ955" s="51"/>
      <c r="OZR955" s="51"/>
      <c r="OZS955" s="51"/>
      <c r="OZT955" s="51"/>
      <c r="OZU955" s="51"/>
      <c r="OZV955" s="51"/>
      <c r="OZW955" s="51"/>
      <c r="OZX955" s="51"/>
      <c r="OZY955" s="51"/>
      <c r="OZZ955" s="51"/>
      <c r="PAA955" s="51"/>
      <c r="PAB955" s="51"/>
      <c r="PAC955" s="51"/>
      <c r="PAD955" s="51"/>
      <c r="PAE955" s="51"/>
      <c r="PAF955" s="51"/>
      <c r="PAG955" s="51"/>
      <c r="PAH955" s="51"/>
      <c r="PAI955" s="51"/>
      <c r="PAJ955" s="51"/>
      <c r="PAK955" s="51"/>
      <c r="PAL955" s="51"/>
      <c r="PAM955" s="51"/>
      <c r="PAN955" s="51"/>
      <c r="PAO955" s="51"/>
      <c r="PAP955" s="51"/>
      <c r="PAQ955" s="51"/>
      <c r="PAR955" s="51"/>
      <c r="PAS955" s="51"/>
      <c r="PAT955" s="51"/>
      <c r="PAU955" s="51"/>
      <c r="PAV955" s="51"/>
      <c r="PAW955" s="51"/>
      <c r="PAX955" s="51"/>
      <c r="PAY955" s="51"/>
      <c r="PAZ955" s="51"/>
      <c r="PBA955" s="51"/>
      <c r="PBB955" s="51"/>
      <c r="PBC955" s="51"/>
      <c r="PBD955" s="51"/>
      <c r="PBE955" s="51"/>
      <c r="PBF955" s="51"/>
      <c r="PBG955" s="51"/>
      <c r="PBH955" s="51"/>
      <c r="PBI955" s="51"/>
      <c r="PBJ955" s="51"/>
      <c r="PBK955" s="51"/>
      <c r="PBL955" s="51"/>
      <c r="PBM955" s="51"/>
      <c r="PBN955" s="51"/>
      <c r="PBO955" s="51"/>
      <c r="PBP955" s="51"/>
      <c r="PBQ955" s="51"/>
      <c r="PBR955" s="51"/>
      <c r="PBS955" s="51"/>
      <c r="PBT955" s="51"/>
      <c r="PBU955" s="51"/>
      <c r="PBV955" s="51"/>
      <c r="PBW955" s="51"/>
      <c r="PBX955" s="51"/>
      <c r="PBY955" s="51"/>
      <c r="PBZ955" s="51"/>
      <c r="PCA955" s="51"/>
      <c r="PCB955" s="51"/>
      <c r="PCC955" s="51"/>
      <c r="PCD955" s="51"/>
      <c r="PCE955" s="51"/>
      <c r="PCF955" s="51"/>
      <c r="PCG955" s="51"/>
      <c r="PCH955" s="51"/>
      <c r="PCI955" s="51"/>
      <c r="PCJ955" s="51"/>
      <c r="PCK955" s="51"/>
      <c r="PCL955" s="51"/>
      <c r="PCM955" s="51"/>
      <c r="PCN955" s="51"/>
      <c r="PCO955" s="51"/>
      <c r="PCP955" s="51"/>
      <c r="PCQ955" s="51"/>
      <c r="PCR955" s="51"/>
      <c r="PCS955" s="51"/>
      <c r="PCT955" s="51"/>
      <c r="PCU955" s="51"/>
      <c r="PCV955" s="51"/>
      <c r="PCW955" s="51"/>
      <c r="PCX955" s="51"/>
      <c r="PCY955" s="51"/>
      <c r="PCZ955" s="51"/>
      <c r="PDA955" s="51"/>
      <c r="PDB955" s="51"/>
      <c r="PDC955" s="51"/>
      <c r="PDD955" s="51"/>
      <c r="PDE955" s="51"/>
      <c r="PDF955" s="51"/>
      <c r="PDG955" s="51"/>
      <c r="PDH955" s="51"/>
      <c r="PDI955" s="51"/>
      <c r="PDJ955" s="51"/>
      <c r="PDK955" s="51"/>
      <c r="PDL955" s="51"/>
      <c r="PDM955" s="51"/>
      <c r="PDN955" s="51"/>
      <c r="PDO955" s="51"/>
      <c r="PDP955" s="51"/>
      <c r="PDQ955" s="51"/>
      <c r="PDR955" s="51"/>
      <c r="PDS955" s="51"/>
      <c r="PDT955" s="51"/>
      <c r="PDU955" s="51"/>
      <c r="PDV955" s="51"/>
      <c r="PDW955" s="51"/>
      <c r="PDX955" s="51"/>
      <c r="PDY955" s="51"/>
      <c r="PDZ955" s="51"/>
      <c r="PEA955" s="51"/>
      <c r="PEB955" s="51"/>
      <c r="PEC955" s="51"/>
      <c r="PED955" s="51"/>
      <c r="PEE955" s="51"/>
      <c r="PEF955" s="51"/>
      <c r="PEG955" s="51"/>
      <c r="PEH955" s="51"/>
      <c r="PEI955" s="51"/>
      <c r="PEJ955" s="51"/>
      <c r="PEK955" s="51"/>
      <c r="PEL955" s="51"/>
      <c r="PEM955" s="51"/>
      <c r="PEN955" s="51"/>
      <c r="PEO955" s="51"/>
      <c r="PEP955" s="51"/>
      <c r="PEQ955" s="51"/>
      <c r="PER955" s="51"/>
      <c r="PES955" s="51"/>
      <c r="PET955" s="51"/>
      <c r="PEU955" s="51"/>
      <c r="PEV955" s="51"/>
      <c r="PEW955" s="51"/>
      <c r="PEX955" s="51"/>
      <c r="PEY955" s="51"/>
      <c r="PEZ955" s="51"/>
      <c r="PFA955" s="51"/>
      <c r="PFB955" s="51"/>
      <c r="PFC955" s="51"/>
      <c r="PFD955" s="51"/>
      <c r="PFE955" s="51"/>
      <c r="PFF955" s="51"/>
      <c r="PFG955" s="51"/>
      <c r="PFH955" s="51"/>
      <c r="PFI955" s="51"/>
      <c r="PFJ955" s="51"/>
      <c r="PFK955" s="51"/>
      <c r="PFL955" s="51"/>
      <c r="PFM955" s="51"/>
      <c r="PFN955" s="51"/>
      <c r="PFO955" s="51"/>
      <c r="PFP955" s="51"/>
      <c r="PFQ955" s="51"/>
      <c r="PFR955" s="51"/>
      <c r="PFS955" s="51"/>
      <c r="PFT955" s="51"/>
      <c r="PFU955" s="51"/>
      <c r="PFV955" s="51"/>
      <c r="PFW955" s="51"/>
      <c r="PFX955" s="51"/>
      <c r="PFY955" s="51"/>
      <c r="PFZ955" s="51"/>
      <c r="PGA955" s="51"/>
      <c r="PGB955" s="51"/>
      <c r="PGC955" s="51"/>
      <c r="PGD955" s="51"/>
      <c r="PGE955" s="51"/>
      <c r="PGF955" s="51"/>
      <c r="PGG955" s="51"/>
      <c r="PGH955" s="51"/>
      <c r="PGI955" s="51"/>
      <c r="PGJ955" s="51"/>
      <c r="PGK955" s="51"/>
      <c r="PGL955" s="51"/>
      <c r="PGM955" s="51"/>
      <c r="PGN955" s="51"/>
      <c r="PGO955" s="51"/>
      <c r="PGP955" s="51"/>
      <c r="PGQ955" s="51"/>
      <c r="PGR955" s="51"/>
      <c r="PGS955" s="51"/>
      <c r="PGT955" s="51"/>
      <c r="PGU955" s="51"/>
      <c r="PGV955" s="51"/>
      <c r="PGW955" s="51"/>
      <c r="PGX955" s="51"/>
      <c r="PGY955" s="51"/>
      <c r="PGZ955" s="51"/>
      <c r="PHA955" s="51"/>
      <c r="PHB955" s="51"/>
      <c r="PHC955" s="51"/>
      <c r="PHD955" s="51"/>
      <c r="PHE955" s="51"/>
      <c r="PHF955" s="51"/>
      <c r="PHG955" s="51"/>
      <c r="PHH955" s="51"/>
      <c r="PHI955" s="51"/>
      <c r="PHJ955" s="51"/>
      <c r="PHK955" s="51"/>
      <c r="PHL955" s="51"/>
      <c r="PHM955" s="51"/>
      <c r="PHN955" s="51"/>
      <c r="PHO955" s="51"/>
      <c r="PHP955" s="51"/>
      <c r="PHQ955" s="51"/>
      <c r="PHR955" s="51"/>
      <c r="PHS955" s="51"/>
      <c r="PHT955" s="51"/>
      <c r="PHU955" s="51"/>
      <c r="PHV955" s="51"/>
      <c r="PHW955" s="51"/>
      <c r="PHX955" s="51"/>
      <c r="PHY955" s="51"/>
      <c r="PHZ955" s="51"/>
      <c r="PIA955" s="51"/>
      <c r="PIB955" s="51"/>
      <c r="PIC955" s="51"/>
      <c r="PID955" s="51"/>
      <c r="PIE955" s="51"/>
      <c r="PIF955" s="51"/>
      <c r="PIG955" s="51"/>
      <c r="PIH955" s="51"/>
      <c r="PII955" s="51"/>
      <c r="PIJ955" s="51"/>
      <c r="PIK955" s="51"/>
      <c r="PIL955" s="51"/>
      <c r="PIM955" s="51"/>
      <c r="PIN955" s="51"/>
      <c r="PIO955" s="51"/>
      <c r="PIP955" s="51"/>
      <c r="PIQ955" s="51"/>
      <c r="PIR955" s="51"/>
      <c r="PIS955" s="51"/>
      <c r="PIT955" s="51"/>
      <c r="PIU955" s="51"/>
      <c r="PIV955" s="51"/>
      <c r="PIW955" s="51"/>
      <c r="PIX955" s="51"/>
      <c r="PIY955" s="51"/>
      <c r="PIZ955" s="51"/>
      <c r="PJA955" s="51"/>
      <c r="PJB955" s="51"/>
      <c r="PJC955" s="51"/>
      <c r="PJD955" s="51"/>
      <c r="PJE955" s="51"/>
      <c r="PJF955" s="51"/>
      <c r="PJG955" s="51"/>
      <c r="PJH955" s="51"/>
      <c r="PJI955" s="51"/>
      <c r="PJJ955" s="51"/>
      <c r="PJK955" s="51"/>
      <c r="PJL955" s="51"/>
      <c r="PJM955" s="51"/>
      <c r="PJN955" s="51"/>
      <c r="PJO955" s="51"/>
      <c r="PJP955" s="51"/>
      <c r="PJQ955" s="51"/>
      <c r="PJR955" s="51"/>
      <c r="PJS955" s="51"/>
      <c r="PJT955" s="51"/>
      <c r="PJU955" s="51"/>
      <c r="PJV955" s="51"/>
      <c r="PJW955" s="51"/>
      <c r="PJX955" s="51"/>
      <c r="PJY955" s="51"/>
      <c r="PJZ955" s="51"/>
      <c r="PKA955" s="51"/>
      <c r="PKB955" s="51"/>
      <c r="PKC955" s="51"/>
      <c r="PKD955" s="51"/>
      <c r="PKE955" s="51"/>
      <c r="PKF955" s="51"/>
      <c r="PKG955" s="51"/>
      <c r="PKH955" s="51"/>
      <c r="PKI955" s="51"/>
      <c r="PKJ955" s="51"/>
      <c r="PKK955" s="51"/>
      <c r="PKL955" s="51"/>
      <c r="PKM955" s="51"/>
      <c r="PKN955" s="51"/>
      <c r="PKO955" s="51"/>
      <c r="PKP955" s="51"/>
      <c r="PKQ955" s="51"/>
      <c r="PKR955" s="51"/>
      <c r="PKS955" s="51"/>
      <c r="PKT955" s="51"/>
      <c r="PKU955" s="51"/>
      <c r="PKV955" s="51"/>
      <c r="PKW955" s="51"/>
      <c r="PKX955" s="51"/>
      <c r="PKY955" s="51"/>
      <c r="PKZ955" s="51"/>
      <c r="PLA955" s="51"/>
      <c r="PLB955" s="51"/>
      <c r="PLC955" s="51"/>
      <c r="PLD955" s="51"/>
      <c r="PLE955" s="51"/>
      <c r="PLF955" s="51"/>
      <c r="PLG955" s="51"/>
      <c r="PLH955" s="51"/>
      <c r="PLI955" s="51"/>
      <c r="PLJ955" s="51"/>
      <c r="PLK955" s="51"/>
      <c r="PLL955" s="51"/>
      <c r="PLM955" s="51"/>
      <c r="PLN955" s="51"/>
      <c r="PLO955" s="51"/>
      <c r="PLP955" s="51"/>
      <c r="PLQ955" s="51"/>
      <c r="PLR955" s="51"/>
      <c r="PLS955" s="51"/>
      <c r="PLT955" s="51"/>
      <c r="PLU955" s="51"/>
      <c r="PLV955" s="51"/>
      <c r="PLW955" s="51"/>
      <c r="PLX955" s="51"/>
      <c r="PLY955" s="51"/>
      <c r="PLZ955" s="51"/>
      <c r="PMA955" s="51"/>
      <c r="PMB955" s="51"/>
      <c r="PMC955" s="51"/>
      <c r="PMD955" s="51"/>
      <c r="PME955" s="51"/>
      <c r="PMF955" s="51"/>
      <c r="PMG955" s="51"/>
      <c r="PMH955" s="51"/>
      <c r="PMI955" s="51"/>
      <c r="PMJ955" s="51"/>
      <c r="PMK955" s="51"/>
      <c r="PML955" s="51"/>
      <c r="PMM955" s="51"/>
      <c r="PMN955" s="51"/>
      <c r="PMO955" s="51"/>
      <c r="PMP955" s="51"/>
      <c r="PMQ955" s="51"/>
      <c r="PMR955" s="51"/>
      <c r="PMS955" s="51"/>
      <c r="PMT955" s="51"/>
      <c r="PMU955" s="51"/>
      <c r="PMV955" s="51"/>
      <c r="PMW955" s="51"/>
      <c r="PMX955" s="51"/>
      <c r="PMY955" s="51"/>
      <c r="PMZ955" s="51"/>
      <c r="PNA955" s="51"/>
      <c r="PNB955" s="51"/>
      <c r="PNC955" s="51"/>
      <c r="PND955" s="51"/>
      <c r="PNE955" s="51"/>
      <c r="PNF955" s="51"/>
      <c r="PNG955" s="51"/>
      <c r="PNH955" s="51"/>
      <c r="PNI955" s="51"/>
      <c r="PNJ955" s="51"/>
      <c r="PNK955" s="51"/>
      <c r="PNL955" s="51"/>
      <c r="PNM955" s="51"/>
      <c r="PNN955" s="51"/>
      <c r="PNO955" s="51"/>
      <c r="PNP955" s="51"/>
      <c r="PNQ955" s="51"/>
      <c r="PNR955" s="51"/>
      <c r="PNS955" s="51"/>
      <c r="PNT955" s="51"/>
      <c r="PNU955" s="51"/>
      <c r="PNV955" s="51"/>
      <c r="PNW955" s="51"/>
      <c r="PNX955" s="51"/>
      <c r="PNY955" s="51"/>
      <c r="PNZ955" s="51"/>
      <c r="POA955" s="51"/>
      <c r="POB955" s="51"/>
      <c r="POC955" s="51"/>
      <c r="POD955" s="51"/>
      <c r="POE955" s="51"/>
      <c r="POF955" s="51"/>
      <c r="POG955" s="51"/>
      <c r="POH955" s="51"/>
      <c r="POI955" s="51"/>
      <c r="POJ955" s="51"/>
      <c r="POK955" s="51"/>
      <c r="POL955" s="51"/>
      <c r="POM955" s="51"/>
      <c r="PON955" s="51"/>
      <c r="POO955" s="51"/>
      <c r="POP955" s="51"/>
      <c r="POQ955" s="51"/>
      <c r="POR955" s="51"/>
      <c r="POS955" s="51"/>
      <c r="POT955" s="51"/>
      <c r="POU955" s="51"/>
      <c r="POV955" s="51"/>
      <c r="POW955" s="51"/>
      <c r="POX955" s="51"/>
      <c r="POY955" s="51"/>
      <c r="POZ955" s="51"/>
      <c r="PPA955" s="51"/>
      <c r="PPB955" s="51"/>
      <c r="PPC955" s="51"/>
      <c r="PPD955" s="51"/>
      <c r="PPE955" s="51"/>
      <c r="PPF955" s="51"/>
      <c r="PPG955" s="51"/>
      <c r="PPH955" s="51"/>
      <c r="PPI955" s="51"/>
      <c r="PPJ955" s="51"/>
      <c r="PPK955" s="51"/>
      <c r="PPL955" s="51"/>
      <c r="PPM955" s="51"/>
      <c r="PPN955" s="51"/>
      <c r="PPO955" s="51"/>
      <c r="PPP955" s="51"/>
      <c r="PPQ955" s="51"/>
      <c r="PPR955" s="51"/>
      <c r="PPS955" s="51"/>
      <c r="PPT955" s="51"/>
      <c r="PPU955" s="51"/>
      <c r="PPV955" s="51"/>
      <c r="PPW955" s="51"/>
      <c r="PPX955" s="51"/>
      <c r="PPY955" s="51"/>
      <c r="PPZ955" s="51"/>
      <c r="PQA955" s="51"/>
      <c r="PQB955" s="51"/>
      <c r="PQC955" s="51"/>
      <c r="PQD955" s="51"/>
      <c r="PQE955" s="51"/>
      <c r="PQF955" s="51"/>
      <c r="PQG955" s="51"/>
      <c r="PQH955" s="51"/>
      <c r="PQI955" s="51"/>
      <c r="PQJ955" s="51"/>
      <c r="PQK955" s="51"/>
      <c r="PQL955" s="51"/>
      <c r="PQM955" s="51"/>
      <c r="PQN955" s="51"/>
      <c r="PQO955" s="51"/>
      <c r="PQP955" s="51"/>
      <c r="PQQ955" s="51"/>
      <c r="PQR955" s="51"/>
      <c r="PQS955" s="51"/>
      <c r="PQT955" s="51"/>
      <c r="PQU955" s="51"/>
      <c r="PQV955" s="51"/>
      <c r="PQW955" s="51"/>
      <c r="PQX955" s="51"/>
      <c r="PQY955" s="51"/>
      <c r="PQZ955" s="51"/>
      <c r="PRA955" s="51"/>
      <c r="PRB955" s="51"/>
      <c r="PRC955" s="51"/>
      <c r="PRD955" s="51"/>
      <c r="PRE955" s="51"/>
      <c r="PRF955" s="51"/>
      <c r="PRG955" s="51"/>
      <c r="PRH955" s="51"/>
      <c r="PRI955" s="51"/>
      <c r="PRJ955" s="51"/>
      <c r="PRK955" s="51"/>
      <c r="PRL955" s="51"/>
      <c r="PRM955" s="51"/>
      <c r="PRN955" s="51"/>
      <c r="PRO955" s="51"/>
      <c r="PRP955" s="51"/>
      <c r="PRQ955" s="51"/>
      <c r="PRR955" s="51"/>
      <c r="PRS955" s="51"/>
      <c r="PRT955" s="51"/>
      <c r="PRU955" s="51"/>
      <c r="PRV955" s="51"/>
      <c r="PRW955" s="51"/>
      <c r="PRX955" s="51"/>
      <c r="PRY955" s="51"/>
      <c r="PRZ955" s="51"/>
      <c r="PSA955" s="51"/>
      <c r="PSB955" s="51"/>
      <c r="PSC955" s="51"/>
      <c r="PSD955" s="51"/>
      <c r="PSE955" s="51"/>
      <c r="PSF955" s="51"/>
      <c r="PSG955" s="51"/>
      <c r="PSH955" s="51"/>
      <c r="PSI955" s="51"/>
      <c r="PSJ955" s="51"/>
      <c r="PSK955" s="51"/>
      <c r="PSL955" s="51"/>
      <c r="PSM955" s="51"/>
      <c r="PSN955" s="51"/>
      <c r="PSO955" s="51"/>
      <c r="PSP955" s="51"/>
      <c r="PSQ955" s="51"/>
      <c r="PSR955" s="51"/>
      <c r="PSS955" s="51"/>
      <c r="PST955" s="51"/>
      <c r="PSU955" s="51"/>
      <c r="PSV955" s="51"/>
      <c r="PSW955" s="51"/>
      <c r="PSX955" s="51"/>
      <c r="PSY955" s="51"/>
      <c r="PSZ955" s="51"/>
      <c r="PTA955" s="51"/>
      <c r="PTB955" s="51"/>
      <c r="PTC955" s="51"/>
      <c r="PTD955" s="51"/>
      <c r="PTE955" s="51"/>
      <c r="PTF955" s="51"/>
      <c r="PTG955" s="51"/>
      <c r="PTH955" s="51"/>
      <c r="PTI955" s="51"/>
      <c r="PTJ955" s="51"/>
      <c r="PTK955" s="51"/>
      <c r="PTL955" s="51"/>
      <c r="PTM955" s="51"/>
      <c r="PTN955" s="51"/>
      <c r="PTO955" s="51"/>
      <c r="PTP955" s="51"/>
      <c r="PTQ955" s="51"/>
      <c r="PTR955" s="51"/>
      <c r="PTS955" s="51"/>
      <c r="PTT955" s="51"/>
      <c r="PTU955" s="51"/>
      <c r="PTV955" s="51"/>
      <c r="PTW955" s="51"/>
      <c r="PTX955" s="51"/>
      <c r="PTY955" s="51"/>
      <c r="PTZ955" s="51"/>
      <c r="PUA955" s="51"/>
      <c r="PUB955" s="51"/>
      <c r="PUC955" s="51"/>
      <c r="PUD955" s="51"/>
      <c r="PUE955" s="51"/>
      <c r="PUF955" s="51"/>
      <c r="PUG955" s="51"/>
      <c r="PUH955" s="51"/>
      <c r="PUI955" s="51"/>
      <c r="PUJ955" s="51"/>
      <c r="PUK955" s="51"/>
      <c r="PUL955" s="51"/>
      <c r="PUM955" s="51"/>
      <c r="PUN955" s="51"/>
      <c r="PUO955" s="51"/>
      <c r="PUP955" s="51"/>
      <c r="PUQ955" s="51"/>
      <c r="PUR955" s="51"/>
      <c r="PUS955" s="51"/>
      <c r="PUT955" s="51"/>
      <c r="PUU955" s="51"/>
      <c r="PUV955" s="51"/>
      <c r="PUW955" s="51"/>
      <c r="PUX955" s="51"/>
      <c r="PUY955" s="51"/>
      <c r="PUZ955" s="51"/>
      <c r="PVA955" s="51"/>
      <c r="PVB955" s="51"/>
      <c r="PVC955" s="51"/>
      <c r="PVD955" s="51"/>
      <c r="PVE955" s="51"/>
      <c r="PVF955" s="51"/>
      <c r="PVG955" s="51"/>
      <c r="PVH955" s="51"/>
      <c r="PVI955" s="51"/>
      <c r="PVJ955" s="51"/>
      <c r="PVK955" s="51"/>
      <c r="PVL955" s="51"/>
      <c r="PVM955" s="51"/>
      <c r="PVN955" s="51"/>
      <c r="PVO955" s="51"/>
      <c r="PVP955" s="51"/>
      <c r="PVQ955" s="51"/>
      <c r="PVR955" s="51"/>
      <c r="PVS955" s="51"/>
      <c r="PVT955" s="51"/>
      <c r="PVU955" s="51"/>
      <c r="PVV955" s="51"/>
      <c r="PVW955" s="51"/>
      <c r="PVX955" s="51"/>
      <c r="PVY955" s="51"/>
      <c r="PVZ955" s="51"/>
      <c r="PWA955" s="51"/>
      <c r="PWB955" s="51"/>
      <c r="PWC955" s="51"/>
      <c r="PWD955" s="51"/>
      <c r="PWE955" s="51"/>
      <c r="PWF955" s="51"/>
      <c r="PWG955" s="51"/>
      <c r="PWH955" s="51"/>
      <c r="PWI955" s="51"/>
      <c r="PWJ955" s="51"/>
      <c r="PWK955" s="51"/>
      <c r="PWL955" s="51"/>
      <c r="PWM955" s="51"/>
      <c r="PWN955" s="51"/>
      <c r="PWO955" s="51"/>
      <c r="PWP955" s="51"/>
      <c r="PWQ955" s="51"/>
      <c r="PWR955" s="51"/>
      <c r="PWS955" s="51"/>
      <c r="PWT955" s="51"/>
      <c r="PWU955" s="51"/>
      <c r="PWV955" s="51"/>
      <c r="PWW955" s="51"/>
      <c r="PWX955" s="51"/>
      <c r="PWY955" s="51"/>
      <c r="PWZ955" s="51"/>
      <c r="PXA955" s="51"/>
      <c r="PXB955" s="51"/>
      <c r="PXC955" s="51"/>
      <c r="PXD955" s="51"/>
      <c r="PXE955" s="51"/>
      <c r="PXF955" s="51"/>
      <c r="PXG955" s="51"/>
      <c r="PXH955" s="51"/>
      <c r="PXI955" s="51"/>
      <c r="PXJ955" s="51"/>
      <c r="PXK955" s="51"/>
      <c r="PXL955" s="51"/>
      <c r="PXM955" s="51"/>
      <c r="PXN955" s="51"/>
      <c r="PXO955" s="51"/>
      <c r="PXP955" s="51"/>
      <c r="PXQ955" s="51"/>
      <c r="PXR955" s="51"/>
      <c r="PXS955" s="51"/>
      <c r="PXT955" s="51"/>
      <c r="PXU955" s="51"/>
      <c r="PXV955" s="51"/>
      <c r="PXW955" s="51"/>
      <c r="PXX955" s="51"/>
      <c r="PXY955" s="51"/>
      <c r="PXZ955" s="51"/>
      <c r="PYA955" s="51"/>
      <c r="PYB955" s="51"/>
      <c r="PYC955" s="51"/>
      <c r="PYD955" s="51"/>
      <c r="PYE955" s="51"/>
      <c r="PYF955" s="51"/>
      <c r="PYG955" s="51"/>
      <c r="PYH955" s="51"/>
      <c r="PYI955" s="51"/>
      <c r="PYJ955" s="51"/>
      <c r="PYK955" s="51"/>
      <c r="PYL955" s="51"/>
      <c r="PYM955" s="51"/>
      <c r="PYN955" s="51"/>
      <c r="PYO955" s="51"/>
      <c r="PYP955" s="51"/>
      <c r="PYQ955" s="51"/>
      <c r="PYR955" s="51"/>
      <c r="PYS955" s="51"/>
      <c r="PYT955" s="51"/>
      <c r="PYU955" s="51"/>
      <c r="PYV955" s="51"/>
      <c r="PYW955" s="51"/>
      <c r="PYX955" s="51"/>
      <c r="PYY955" s="51"/>
      <c r="PYZ955" s="51"/>
      <c r="PZA955" s="51"/>
      <c r="PZB955" s="51"/>
      <c r="PZC955" s="51"/>
      <c r="PZD955" s="51"/>
      <c r="PZE955" s="51"/>
      <c r="PZF955" s="51"/>
      <c r="PZG955" s="51"/>
      <c r="PZH955" s="51"/>
      <c r="PZI955" s="51"/>
      <c r="PZJ955" s="51"/>
      <c r="PZK955" s="51"/>
      <c r="PZL955" s="51"/>
      <c r="PZM955" s="51"/>
      <c r="PZN955" s="51"/>
      <c r="PZO955" s="51"/>
      <c r="PZP955" s="51"/>
      <c r="PZQ955" s="51"/>
      <c r="PZR955" s="51"/>
      <c r="PZS955" s="51"/>
      <c r="PZT955" s="51"/>
      <c r="PZU955" s="51"/>
      <c r="PZV955" s="51"/>
      <c r="PZW955" s="51"/>
      <c r="PZX955" s="51"/>
      <c r="PZY955" s="51"/>
      <c r="PZZ955" s="51"/>
      <c r="QAA955" s="51"/>
      <c r="QAB955" s="51"/>
      <c r="QAC955" s="51"/>
      <c r="QAD955" s="51"/>
      <c r="QAE955" s="51"/>
      <c r="QAF955" s="51"/>
      <c r="QAG955" s="51"/>
      <c r="QAH955" s="51"/>
      <c r="QAI955" s="51"/>
      <c r="QAJ955" s="51"/>
      <c r="QAK955" s="51"/>
      <c r="QAL955" s="51"/>
      <c r="QAM955" s="51"/>
      <c r="QAN955" s="51"/>
      <c r="QAO955" s="51"/>
      <c r="QAP955" s="51"/>
      <c r="QAQ955" s="51"/>
      <c r="QAR955" s="51"/>
      <c r="QAS955" s="51"/>
      <c r="QAT955" s="51"/>
      <c r="QAU955" s="51"/>
      <c r="QAV955" s="51"/>
      <c r="QAW955" s="51"/>
      <c r="QAX955" s="51"/>
      <c r="QAY955" s="51"/>
      <c r="QAZ955" s="51"/>
      <c r="QBA955" s="51"/>
      <c r="QBB955" s="51"/>
      <c r="QBC955" s="51"/>
      <c r="QBD955" s="51"/>
      <c r="QBE955" s="51"/>
      <c r="QBF955" s="51"/>
      <c r="QBG955" s="51"/>
      <c r="QBH955" s="51"/>
      <c r="QBI955" s="51"/>
      <c r="QBJ955" s="51"/>
      <c r="QBK955" s="51"/>
      <c r="QBL955" s="51"/>
      <c r="QBM955" s="51"/>
      <c r="QBN955" s="51"/>
      <c r="QBO955" s="51"/>
      <c r="QBP955" s="51"/>
      <c r="QBQ955" s="51"/>
      <c r="QBR955" s="51"/>
      <c r="QBS955" s="51"/>
      <c r="QBT955" s="51"/>
      <c r="QBU955" s="51"/>
      <c r="QBV955" s="51"/>
      <c r="QBW955" s="51"/>
      <c r="QBX955" s="51"/>
      <c r="QBY955" s="51"/>
      <c r="QBZ955" s="51"/>
      <c r="QCA955" s="51"/>
      <c r="QCB955" s="51"/>
      <c r="QCC955" s="51"/>
      <c r="QCD955" s="51"/>
      <c r="QCE955" s="51"/>
      <c r="QCF955" s="51"/>
      <c r="QCG955" s="51"/>
      <c r="QCH955" s="51"/>
      <c r="QCI955" s="51"/>
      <c r="QCJ955" s="51"/>
      <c r="QCK955" s="51"/>
      <c r="QCL955" s="51"/>
      <c r="QCM955" s="51"/>
      <c r="QCN955" s="51"/>
      <c r="QCO955" s="51"/>
      <c r="QCP955" s="51"/>
      <c r="QCQ955" s="51"/>
      <c r="QCR955" s="51"/>
      <c r="QCS955" s="51"/>
      <c r="QCT955" s="51"/>
      <c r="QCU955" s="51"/>
      <c r="QCV955" s="51"/>
      <c r="QCW955" s="51"/>
      <c r="QCX955" s="51"/>
      <c r="QCY955" s="51"/>
      <c r="QCZ955" s="51"/>
      <c r="QDA955" s="51"/>
      <c r="QDB955" s="51"/>
      <c r="QDC955" s="51"/>
      <c r="QDD955" s="51"/>
      <c r="QDE955" s="51"/>
      <c r="QDF955" s="51"/>
      <c r="QDG955" s="51"/>
      <c r="QDH955" s="51"/>
      <c r="QDI955" s="51"/>
      <c r="QDJ955" s="51"/>
      <c r="QDK955" s="51"/>
      <c r="QDL955" s="51"/>
      <c r="QDM955" s="51"/>
      <c r="QDN955" s="51"/>
      <c r="QDO955" s="51"/>
      <c r="QDP955" s="51"/>
      <c r="QDQ955" s="51"/>
      <c r="QDR955" s="51"/>
      <c r="QDS955" s="51"/>
      <c r="QDT955" s="51"/>
      <c r="QDU955" s="51"/>
      <c r="QDV955" s="51"/>
      <c r="QDW955" s="51"/>
      <c r="QDX955" s="51"/>
      <c r="QDY955" s="51"/>
      <c r="QDZ955" s="51"/>
      <c r="QEA955" s="51"/>
      <c r="QEB955" s="51"/>
      <c r="QEC955" s="51"/>
      <c r="QED955" s="51"/>
      <c r="QEE955" s="51"/>
      <c r="QEF955" s="51"/>
      <c r="QEG955" s="51"/>
      <c r="QEH955" s="51"/>
      <c r="QEI955" s="51"/>
      <c r="QEJ955" s="51"/>
      <c r="QEK955" s="51"/>
      <c r="QEL955" s="51"/>
      <c r="QEM955" s="51"/>
      <c r="QEN955" s="51"/>
      <c r="QEO955" s="51"/>
      <c r="QEP955" s="51"/>
      <c r="QEQ955" s="51"/>
      <c r="QER955" s="51"/>
      <c r="QES955" s="51"/>
      <c r="QET955" s="51"/>
      <c r="QEU955" s="51"/>
      <c r="QEV955" s="51"/>
      <c r="QEW955" s="51"/>
      <c r="QEX955" s="51"/>
      <c r="QEY955" s="51"/>
      <c r="QEZ955" s="51"/>
      <c r="QFA955" s="51"/>
      <c r="QFB955" s="51"/>
      <c r="QFC955" s="51"/>
      <c r="QFD955" s="51"/>
      <c r="QFE955" s="51"/>
      <c r="QFF955" s="51"/>
      <c r="QFG955" s="51"/>
      <c r="QFH955" s="51"/>
      <c r="QFI955" s="51"/>
      <c r="QFJ955" s="51"/>
      <c r="QFK955" s="51"/>
      <c r="QFL955" s="51"/>
      <c r="QFM955" s="51"/>
      <c r="QFN955" s="51"/>
      <c r="QFO955" s="51"/>
      <c r="QFP955" s="51"/>
      <c r="QFQ955" s="51"/>
      <c r="QFR955" s="51"/>
      <c r="QFS955" s="51"/>
      <c r="QFT955" s="51"/>
      <c r="QFU955" s="51"/>
      <c r="QFV955" s="51"/>
      <c r="QFW955" s="51"/>
      <c r="QFX955" s="51"/>
      <c r="QFY955" s="51"/>
      <c r="QFZ955" s="51"/>
      <c r="QGA955" s="51"/>
      <c r="QGB955" s="51"/>
      <c r="QGC955" s="51"/>
      <c r="QGD955" s="51"/>
      <c r="QGE955" s="51"/>
      <c r="QGF955" s="51"/>
      <c r="QGG955" s="51"/>
      <c r="QGH955" s="51"/>
      <c r="QGI955" s="51"/>
      <c r="QGJ955" s="51"/>
      <c r="QGK955" s="51"/>
      <c r="QGL955" s="51"/>
      <c r="QGM955" s="51"/>
      <c r="QGN955" s="51"/>
      <c r="QGO955" s="51"/>
      <c r="QGP955" s="51"/>
      <c r="QGQ955" s="51"/>
      <c r="QGR955" s="51"/>
      <c r="QGS955" s="51"/>
      <c r="QGT955" s="51"/>
      <c r="QGU955" s="51"/>
      <c r="QGV955" s="51"/>
      <c r="QGW955" s="51"/>
      <c r="QGX955" s="51"/>
      <c r="QGY955" s="51"/>
      <c r="QGZ955" s="51"/>
      <c r="QHA955" s="51"/>
      <c r="QHB955" s="51"/>
      <c r="QHC955" s="51"/>
      <c r="QHD955" s="51"/>
      <c r="QHE955" s="51"/>
      <c r="QHF955" s="51"/>
      <c r="QHG955" s="51"/>
      <c r="QHH955" s="51"/>
      <c r="QHI955" s="51"/>
      <c r="QHJ955" s="51"/>
      <c r="QHK955" s="51"/>
      <c r="QHL955" s="51"/>
      <c r="QHM955" s="51"/>
      <c r="QHN955" s="51"/>
      <c r="QHO955" s="51"/>
      <c r="QHP955" s="51"/>
      <c r="QHQ955" s="51"/>
      <c r="QHR955" s="51"/>
      <c r="QHS955" s="51"/>
      <c r="QHT955" s="51"/>
      <c r="QHU955" s="51"/>
      <c r="QHV955" s="51"/>
      <c r="QHW955" s="51"/>
      <c r="QHX955" s="51"/>
      <c r="QHY955" s="51"/>
      <c r="QHZ955" s="51"/>
      <c r="QIA955" s="51"/>
      <c r="QIB955" s="51"/>
      <c r="QIC955" s="51"/>
      <c r="QID955" s="51"/>
      <c r="QIE955" s="51"/>
      <c r="QIF955" s="51"/>
      <c r="QIG955" s="51"/>
      <c r="QIH955" s="51"/>
      <c r="QII955" s="51"/>
      <c r="QIJ955" s="51"/>
      <c r="QIK955" s="51"/>
      <c r="QIL955" s="51"/>
      <c r="QIM955" s="51"/>
      <c r="QIN955" s="51"/>
      <c r="QIO955" s="51"/>
      <c r="QIP955" s="51"/>
      <c r="QIQ955" s="51"/>
      <c r="QIR955" s="51"/>
      <c r="QIS955" s="51"/>
      <c r="QIT955" s="51"/>
      <c r="QIU955" s="51"/>
      <c r="QIV955" s="51"/>
      <c r="QIW955" s="51"/>
      <c r="QIX955" s="51"/>
      <c r="QIY955" s="51"/>
      <c r="QIZ955" s="51"/>
      <c r="QJA955" s="51"/>
      <c r="QJB955" s="51"/>
      <c r="QJC955" s="51"/>
      <c r="QJD955" s="51"/>
      <c r="QJE955" s="51"/>
      <c r="QJF955" s="51"/>
      <c r="QJG955" s="51"/>
      <c r="QJH955" s="51"/>
      <c r="QJI955" s="51"/>
      <c r="QJJ955" s="51"/>
      <c r="QJK955" s="51"/>
      <c r="QJL955" s="51"/>
      <c r="QJM955" s="51"/>
      <c r="QJN955" s="51"/>
      <c r="QJO955" s="51"/>
      <c r="QJP955" s="51"/>
      <c r="QJQ955" s="51"/>
      <c r="QJR955" s="51"/>
      <c r="QJS955" s="51"/>
      <c r="QJT955" s="51"/>
      <c r="QJU955" s="51"/>
      <c r="QJV955" s="51"/>
      <c r="QJW955" s="51"/>
      <c r="QJX955" s="51"/>
      <c r="QJY955" s="51"/>
      <c r="QJZ955" s="51"/>
      <c r="QKA955" s="51"/>
      <c r="QKB955" s="51"/>
      <c r="QKC955" s="51"/>
      <c r="QKD955" s="51"/>
      <c r="QKE955" s="51"/>
      <c r="QKF955" s="51"/>
      <c r="QKG955" s="51"/>
      <c r="QKH955" s="51"/>
      <c r="QKI955" s="51"/>
      <c r="QKJ955" s="51"/>
      <c r="QKK955" s="51"/>
      <c r="QKL955" s="51"/>
      <c r="QKM955" s="51"/>
      <c r="QKN955" s="51"/>
      <c r="QKO955" s="51"/>
      <c r="QKP955" s="51"/>
      <c r="QKQ955" s="51"/>
      <c r="QKR955" s="51"/>
      <c r="QKS955" s="51"/>
      <c r="QKT955" s="51"/>
      <c r="QKU955" s="51"/>
      <c r="QKV955" s="51"/>
      <c r="QKW955" s="51"/>
      <c r="QKX955" s="51"/>
      <c r="QKY955" s="51"/>
      <c r="QKZ955" s="51"/>
      <c r="QLA955" s="51"/>
      <c r="QLB955" s="51"/>
      <c r="QLC955" s="51"/>
      <c r="QLD955" s="51"/>
      <c r="QLE955" s="51"/>
      <c r="QLF955" s="51"/>
      <c r="QLG955" s="51"/>
      <c r="QLH955" s="51"/>
      <c r="QLI955" s="51"/>
      <c r="QLJ955" s="51"/>
      <c r="QLK955" s="51"/>
      <c r="QLL955" s="51"/>
      <c r="QLM955" s="51"/>
      <c r="QLN955" s="51"/>
      <c r="QLO955" s="51"/>
      <c r="QLP955" s="51"/>
      <c r="QLQ955" s="51"/>
      <c r="QLR955" s="51"/>
      <c r="QLS955" s="51"/>
      <c r="QLT955" s="51"/>
      <c r="QLU955" s="51"/>
      <c r="QLV955" s="51"/>
      <c r="QLW955" s="51"/>
      <c r="QLX955" s="51"/>
      <c r="QLY955" s="51"/>
      <c r="QLZ955" s="51"/>
      <c r="QMA955" s="51"/>
      <c r="QMB955" s="51"/>
      <c r="QMC955" s="51"/>
      <c r="QMD955" s="51"/>
      <c r="QME955" s="51"/>
      <c r="QMF955" s="51"/>
      <c r="QMG955" s="51"/>
      <c r="QMH955" s="51"/>
      <c r="QMI955" s="51"/>
      <c r="QMJ955" s="51"/>
      <c r="QMK955" s="51"/>
      <c r="QML955" s="51"/>
      <c r="QMM955" s="51"/>
      <c r="QMN955" s="51"/>
      <c r="QMO955" s="51"/>
      <c r="QMP955" s="51"/>
      <c r="QMQ955" s="51"/>
      <c r="QMR955" s="51"/>
      <c r="QMS955" s="51"/>
      <c r="QMT955" s="51"/>
      <c r="QMU955" s="51"/>
      <c r="QMV955" s="51"/>
      <c r="QMW955" s="51"/>
      <c r="QMX955" s="51"/>
      <c r="QMY955" s="51"/>
      <c r="QMZ955" s="51"/>
      <c r="QNA955" s="51"/>
      <c r="QNB955" s="51"/>
      <c r="QNC955" s="51"/>
      <c r="QND955" s="51"/>
      <c r="QNE955" s="51"/>
      <c r="QNF955" s="51"/>
      <c r="QNG955" s="51"/>
      <c r="QNH955" s="51"/>
      <c r="QNI955" s="51"/>
      <c r="QNJ955" s="51"/>
      <c r="QNK955" s="51"/>
      <c r="QNL955" s="51"/>
      <c r="QNM955" s="51"/>
      <c r="QNN955" s="51"/>
      <c r="QNO955" s="51"/>
      <c r="QNP955" s="51"/>
      <c r="QNQ955" s="51"/>
      <c r="QNR955" s="51"/>
      <c r="QNS955" s="51"/>
      <c r="QNT955" s="51"/>
      <c r="QNU955" s="51"/>
      <c r="QNV955" s="51"/>
      <c r="QNW955" s="51"/>
      <c r="QNX955" s="51"/>
      <c r="QNY955" s="51"/>
      <c r="QNZ955" s="51"/>
      <c r="QOA955" s="51"/>
      <c r="QOB955" s="51"/>
      <c r="QOC955" s="51"/>
      <c r="QOD955" s="51"/>
      <c r="QOE955" s="51"/>
      <c r="QOF955" s="51"/>
      <c r="QOG955" s="51"/>
      <c r="QOH955" s="51"/>
      <c r="QOI955" s="51"/>
      <c r="QOJ955" s="51"/>
      <c r="QOK955" s="51"/>
      <c r="QOL955" s="51"/>
      <c r="QOM955" s="51"/>
      <c r="QON955" s="51"/>
      <c r="QOO955" s="51"/>
      <c r="QOP955" s="51"/>
      <c r="QOQ955" s="51"/>
      <c r="QOR955" s="51"/>
      <c r="QOS955" s="51"/>
      <c r="QOT955" s="51"/>
      <c r="QOU955" s="51"/>
      <c r="QOV955" s="51"/>
      <c r="QOW955" s="51"/>
      <c r="QOX955" s="51"/>
      <c r="QOY955" s="51"/>
      <c r="QOZ955" s="51"/>
      <c r="QPA955" s="51"/>
      <c r="QPB955" s="51"/>
      <c r="QPC955" s="51"/>
      <c r="QPD955" s="51"/>
      <c r="QPE955" s="51"/>
      <c r="QPF955" s="51"/>
      <c r="QPG955" s="51"/>
      <c r="QPH955" s="51"/>
      <c r="QPI955" s="51"/>
      <c r="QPJ955" s="51"/>
      <c r="QPK955" s="51"/>
      <c r="QPL955" s="51"/>
      <c r="QPM955" s="51"/>
      <c r="QPN955" s="51"/>
      <c r="QPO955" s="51"/>
      <c r="QPP955" s="51"/>
      <c r="QPQ955" s="51"/>
      <c r="QPR955" s="51"/>
      <c r="QPS955" s="51"/>
      <c r="QPT955" s="51"/>
      <c r="QPU955" s="51"/>
      <c r="QPV955" s="51"/>
      <c r="QPW955" s="51"/>
      <c r="QPX955" s="51"/>
      <c r="QPY955" s="51"/>
      <c r="QPZ955" s="51"/>
      <c r="QQA955" s="51"/>
      <c r="QQB955" s="51"/>
      <c r="QQC955" s="51"/>
      <c r="QQD955" s="51"/>
      <c r="QQE955" s="51"/>
      <c r="QQF955" s="51"/>
      <c r="QQG955" s="51"/>
      <c r="QQH955" s="51"/>
      <c r="QQI955" s="51"/>
      <c r="QQJ955" s="51"/>
      <c r="QQK955" s="51"/>
      <c r="QQL955" s="51"/>
      <c r="QQM955" s="51"/>
      <c r="QQN955" s="51"/>
      <c r="QQO955" s="51"/>
      <c r="QQP955" s="51"/>
      <c r="QQQ955" s="51"/>
      <c r="QQR955" s="51"/>
      <c r="QQS955" s="51"/>
      <c r="QQT955" s="51"/>
      <c r="QQU955" s="51"/>
      <c r="QQV955" s="51"/>
      <c r="QQW955" s="51"/>
      <c r="QQX955" s="51"/>
      <c r="QQY955" s="51"/>
      <c r="QQZ955" s="51"/>
      <c r="QRA955" s="51"/>
      <c r="QRB955" s="51"/>
      <c r="QRC955" s="51"/>
      <c r="QRD955" s="51"/>
      <c r="QRE955" s="51"/>
      <c r="QRF955" s="51"/>
      <c r="QRG955" s="51"/>
      <c r="QRH955" s="51"/>
      <c r="QRI955" s="51"/>
      <c r="QRJ955" s="51"/>
      <c r="QRK955" s="51"/>
      <c r="QRL955" s="51"/>
      <c r="QRM955" s="51"/>
      <c r="QRN955" s="51"/>
      <c r="QRO955" s="51"/>
      <c r="QRP955" s="51"/>
      <c r="QRQ955" s="51"/>
      <c r="QRR955" s="51"/>
      <c r="QRS955" s="51"/>
      <c r="QRT955" s="51"/>
      <c r="QRU955" s="51"/>
      <c r="QRV955" s="51"/>
      <c r="QRW955" s="51"/>
      <c r="QRX955" s="51"/>
      <c r="QRY955" s="51"/>
      <c r="QRZ955" s="51"/>
      <c r="QSA955" s="51"/>
      <c r="QSB955" s="51"/>
      <c r="QSC955" s="51"/>
      <c r="QSD955" s="51"/>
      <c r="QSE955" s="51"/>
      <c r="QSF955" s="51"/>
      <c r="QSG955" s="51"/>
      <c r="QSH955" s="51"/>
      <c r="QSI955" s="51"/>
      <c r="QSJ955" s="51"/>
      <c r="QSK955" s="51"/>
      <c r="QSL955" s="51"/>
      <c r="QSM955" s="51"/>
      <c r="QSN955" s="51"/>
      <c r="QSO955" s="51"/>
      <c r="QSP955" s="51"/>
      <c r="QSQ955" s="51"/>
      <c r="QSR955" s="51"/>
      <c r="QSS955" s="51"/>
      <c r="QST955" s="51"/>
      <c r="QSU955" s="51"/>
      <c r="QSV955" s="51"/>
      <c r="QSW955" s="51"/>
      <c r="QSX955" s="51"/>
      <c r="QSY955" s="51"/>
      <c r="QSZ955" s="51"/>
      <c r="QTA955" s="51"/>
      <c r="QTB955" s="51"/>
      <c r="QTC955" s="51"/>
      <c r="QTD955" s="51"/>
      <c r="QTE955" s="51"/>
      <c r="QTF955" s="51"/>
      <c r="QTG955" s="51"/>
      <c r="QTH955" s="51"/>
      <c r="QTI955" s="51"/>
      <c r="QTJ955" s="51"/>
      <c r="QTK955" s="51"/>
      <c r="QTL955" s="51"/>
      <c r="QTM955" s="51"/>
      <c r="QTN955" s="51"/>
      <c r="QTO955" s="51"/>
      <c r="QTP955" s="51"/>
      <c r="QTQ955" s="51"/>
      <c r="QTR955" s="51"/>
      <c r="QTS955" s="51"/>
      <c r="QTT955" s="51"/>
      <c r="QTU955" s="51"/>
      <c r="QTV955" s="51"/>
      <c r="QTW955" s="51"/>
      <c r="QTX955" s="51"/>
      <c r="QTY955" s="51"/>
      <c r="QTZ955" s="51"/>
      <c r="QUA955" s="51"/>
      <c r="QUB955" s="51"/>
      <c r="QUC955" s="51"/>
      <c r="QUD955" s="51"/>
      <c r="QUE955" s="51"/>
      <c r="QUF955" s="51"/>
      <c r="QUG955" s="51"/>
      <c r="QUH955" s="51"/>
      <c r="QUI955" s="51"/>
      <c r="QUJ955" s="51"/>
      <c r="QUK955" s="51"/>
      <c r="QUL955" s="51"/>
      <c r="QUM955" s="51"/>
      <c r="QUN955" s="51"/>
      <c r="QUO955" s="51"/>
      <c r="QUP955" s="51"/>
      <c r="QUQ955" s="51"/>
      <c r="QUR955" s="51"/>
      <c r="QUS955" s="51"/>
      <c r="QUT955" s="51"/>
      <c r="QUU955" s="51"/>
      <c r="QUV955" s="51"/>
      <c r="QUW955" s="51"/>
      <c r="QUX955" s="51"/>
      <c r="QUY955" s="51"/>
      <c r="QUZ955" s="51"/>
      <c r="QVA955" s="51"/>
      <c r="QVB955" s="51"/>
      <c r="QVC955" s="51"/>
      <c r="QVD955" s="51"/>
      <c r="QVE955" s="51"/>
      <c r="QVF955" s="51"/>
      <c r="QVG955" s="51"/>
      <c r="QVH955" s="51"/>
      <c r="QVI955" s="51"/>
      <c r="QVJ955" s="51"/>
      <c r="QVK955" s="51"/>
      <c r="QVL955" s="51"/>
      <c r="QVM955" s="51"/>
      <c r="QVN955" s="51"/>
      <c r="QVO955" s="51"/>
      <c r="QVP955" s="51"/>
      <c r="QVQ955" s="51"/>
      <c r="QVR955" s="51"/>
      <c r="QVS955" s="51"/>
      <c r="QVT955" s="51"/>
      <c r="QVU955" s="51"/>
      <c r="QVV955" s="51"/>
      <c r="QVW955" s="51"/>
      <c r="QVX955" s="51"/>
      <c r="QVY955" s="51"/>
      <c r="QVZ955" s="51"/>
      <c r="QWA955" s="51"/>
      <c r="QWB955" s="51"/>
      <c r="QWC955" s="51"/>
      <c r="QWD955" s="51"/>
      <c r="QWE955" s="51"/>
      <c r="QWF955" s="51"/>
      <c r="QWG955" s="51"/>
      <c r="QWH955" s="51"/>
      <c r="QWI955" s="51"/>
      <c r="QWJ955" s="51"/>
      <c r="QWK955" s="51"/>
      <c r="QWL955" s="51"/>
      <c r="QWM955" s="51"/>
      <c r="QWN955" s="51"/>
      <c r="QWO955" s="51"/>
      <c r="QWP955" s="51"/>
      <c r="QWQ955" s="51"/>
      <c r="QWR955" s="51"/>
      <c r="QWS955" s="51"/>
      <c r="QWT955" s="51"/>
      <c r="QWU955" s="51"/>
      <c r="QWV955" s="51"/>
      <c r="QWW955" s="51"/>
      <c r="QWX955" s="51"/>
      <c r="QWY955" s="51"/>
      <c r="QWZ955" s="51"/>
      <c r="QXA955" s="51"/>
      <c r="QXB955" s="51"/>
      <c r="QXC955" s="51"/>
      <c r="QXD955" s="51"/>
      <c r="QXE955" s="51"/>
      <c r="QXF955" s="51"/>
      <c r="QXG955" s="51"/>
      <c r="QXH955" s="51"/>
      <c r="QXI955" s="51"/>
      <c r="QXJ955" s="51"/>
      <c r="QXK955" s="51"/>
      <c r="QXL955" s="51"/>
      <c r="QXM955" s="51"/>
      <c r="QXN955" s="51"/>
      <c r="QXO955" s="51"/>
      <c r="QXP955" s="51"/>
      <c r="QXQ955" s="51"/>
      <c r="QXR955" s="51"/>
      <c r="QXS955" s="51"/>
      <c r="QXT955" s="51"/>
      <c r="QXU955" s="51"/>
      <c r="QXV955" s="51"/>
      <c r="QXW955" s="51"/>
      <c r="QXX955" s="51"/>
      <c r="QXY955" s="51"/>
      <c r="QXZ955" s="51"/>
      <c r="QYA955" s="51"/>
      <c r="QYB955" s="51"/>
      <c r="QYC955" s="51"/>
      <c r="QYD955" s="51"/>
      <c r="QYE955" s="51"/>
      <c r="QYF955" s="51"/>
      <c r="QYG955" s="51"/>
      <c r="QYH955" s="51"/>
      <c r="QYI955" s="51"/>
      <c r="QYJ955" s="51"/>
      <c r="QYK955" s="51"/>
      <c r="QYL955" s="51"/>
      <c r="QYM955" s="51"/>
      <c r="QYN955" s="51"/>
      <c r="QYO955" s="51"/>
      <c r="QYP955" s="51"/>
      <c r="QYQ955" s="51"/>
      <c r="QYR955" s="51"/>
      <c r="QYS955" s="51"/>
      <c r="QYT955" s="51"/>
      <c r="QYU955" s="51"/>
      <c r="QYV955" s="51"/>
      <c r="QYW955" s="51"/>
      <c r="QYX955" s="51"/>
      <c r="QYY955" s="51"/>
      <c r="QYZ955" s="51"/>
      <c r="QZA955" s="51"/>
      <c r="QZB955" s="51"/>
      <c r="QZC955" s="51"/>
      <c r="QZD955" s="51"/>
      <c r="QZE955" s="51"/>
      <c r="QZF955" s="51"/>
      <c r="QZG955" s="51"/>
      <c r="QZH955" s="51"/>
      <c r="QZI955" s="51"/>
      <c r="QZJ955" s="51"/>
      <c r="QZK955" s="51"/>
      <c r="QZL955" s="51"/>
      <c r="QZM955" s="51"/>
      <c r="QZN955" s="51"/>
      <c r="QZO955" s="51"/>
      <c r="QZP955" s="51"/>
      <c r="QZQ955" s="51"/>
      <c r="QZR955" s="51"/>
      <c r="QZS955" s="51"/>
      <c r="QZT955" s="51"/>
      <c r="QZU955" s="51"/>
      <c r="QZV955" s="51"/>
      <c r="QZW955" s="51"/>
      <c r="QZX955" s="51"/>
      <c r="QZY955" s="51"/>
      <c r="QZZ955" s="51"/>
      <c r="RAA955" s="51"/>
      <c r="RAB955" s="51"/>
      <c r="RAC955" s="51"/>
      <c r="RAD955" s="51"/>
      <c r="RAE955" s="51"/>
      <c r="RAF955" s="51"/>
      <c r="RAG955" s="51"/>
      <c r="RAH955" s="51"/>
      <c r="RAI955" s="51"/>
      <c r="RAJ955" s="51"/>
      <c r="RAK955" s="51"/>
      <c r="RAL955" s="51"/>
      <c r="RAM955" s="51"/>
      <c r="RAN955" s="51"/>
      <c r="RAO955" s="51"/>
      <c r="RAP955" s="51"/>
      <c r="RAQ955" s="51"/>
      <c r="RAR955" s="51"/>
      <c r="RAS955" s="51"/>
      <c r="RAT955" s="51"/>
      <c r="RAU955" s="51"/>
      <c r="RAV955" s="51"/>
      <c r="RAW955" s="51"/>
      <c r="RAX955" s="51"/>
      <c r="RAY955" s="51"/>
      <c r="RAZ955" s="51"/>
      <c r="RBA955" s="51"/>
      <c r="RBB955" s="51"/>
      <c r="RBC955" s="51"/>
      <c r="RBD955" s="51"/>
      <c r="RBE955" s="51"/>
      <c r="RBF955" s="51"/>
      <c r="RBG955" s="51"/>
      <c r="RBH955" s="51"/>
      <c r="RBI955" s="51"/>
      <c r="RBJ955" s="51"/>
      <c r="RBK955" s="51"/>
      <c r="RBL955" s="51"/>
      <c r="RBM955" s="51"/>
      <c r="RBN955" s="51"/>
      <c r="RBO955" s="51"/>
      <c r="RBP955" s="51"/>
      <c r="RBQ955" s="51"/>
      <c r="RBR955" s="51"/>
      <c r="RBS955" s="51"/>
      <c r="RBT955" s="51"/>
      <c r="RBU955" s="51"/>
      <c r="RBV955" s="51"/>
      <c r="RBW955" s="51"/>
      <c r="RBX955" s="51"/>
      <c r="RBY955" s="51"/>
      <c r="RBZ955" s="51"/>
      <c r="RCA955" s="51"/>
      <c r="RCB955" s="51"/>
      <c r="RCC955" s="51"/>
      <c r="RCD955" s="51"/>
      <c r="RCE955" s="51"/>
      <c r="RCF955" s="51"/>
      <c r="RCG955" s="51"/>
      <c r="RCH955" s="51"/>
      <c r="RCI955" s="51"/>
      <c r="RCJ955" s="51"/>
      <c r="RCK955" s="51"/>
      <c r="RCL955" s="51"/>
      <c r="RCM955" s="51"/>
      <c r="RCN955" s="51"/>
      <c r="RCO955" s="51"/>
      <c r="RCP955" s="51"/>
      <c r="RCQ955" s="51"/>
      <c r="RCR955" s="51"/>
      <c r="RCS955" s="51"/>
      <c r="RCT955" s="51"/>
      <c r="RCU955" s="51"/>
      <c r="RCV955" s="51"/>
      <c r="RCW955" s="51"/>
      <c r="RCX955" s="51"/>
      <c r="RCY955" s="51"/>
      <c r="RCZ955" s="51"/>
      <c r="RDA955" s="51"/>
      <c r="RDB955" s="51"/>
      <c r="RDC955" s="51"/>
      <c r="RDD955" s="51"/>
      <c r="RDE955" s="51"/>
      <c r="RDF955" s="51"/>
      <c r="RDG955" s="51"/>
      <c r="RDH955" s="51"/>
      <c r="RDI955" s="51"/>
      <c r="RDJ955" s="51"/>
      <c r="RDK955" s="51"/>
      <c r="RDL955" s="51"/>
      <c r="RDM955" s="51"/>
      <c r="RDN955" s="51"/>
      <c r="RDO955" s="51"/>
      <c r="RDP955" s="51"/>
      <c r="RDQ955" s="51"/>
      <c r="RDR955" s="51"/>
      <c r="RDS955" s="51"/>
      <c r="RDT955" s="51"/>
      <c r="RDU955" s="51"/>
      <c r="RDV955" s="51"/>
      <c r="RDW955" s="51"/>
      <c r="RDX955" s="51"/>
      <c r="RDY955" s="51"/>
      <c r="RDZ955" s="51"/>
      <c r="REA955" s="51"/>
      <c r="REB955" s="51"/>
      <c r="REC955" s="51"/>
      <c r="RED955" s="51"/>
      <c r="REE955" s="51"/>
      <c r="REF955" s="51"/>
      <c r="REG955" s="51"/>
      <c r="REH955" s="51"/>
      <c r="REI955" s="51"/>
      <c r="REJ955" s="51"/>
      <c r="REK955" s="51"/>
      <c r="REL955" s="51"/>
      <c r="REM955" s="51"/>
      <c r="REN955" s="51"/>
      <c r="REO955" s="51"/>
      <c r="REP955" s="51"/>
      <c r="REQ955" s="51"/>
      <c r="RER955" s="51"/>
      <c r="RES955" s="51"/>
      <c r="RET955" s="51"/>
      <c r="REU955" s="51"/>
      <c r="REV955" s="51"/>
      <c r="REW955" s="51"/>
      <c r="REX955" s="51"/>
      <c r="REY955" s="51"/>
      <c r="REZ955" s="51"/>
      <c r="RFA955" s="51"/>
      <c r="RFB955" s="51"/>
      <c r="RFC955" s="51"/>
      <c r="RFD955" s="51"/>
      <c r="RFE955" s="51"/>
      <c r="RFF955" s="51"/>
      <c r="RFG955" s="51"/>
      <c r="RFH955" s="51"/>
      <c r="RFI955" s="51"/>
      <c r="RFJ955" s="51"/>
      <c r="RFK955" s="51"/>
      <c r="RFL955" s="51"/>
      <c r="RFM955" s="51"/>
      <c r="RFN955" s="51"/>
      <c r="RFO955" s="51"/>
      <c r="RFP955" s="51"/>
      <c r="RFQ955" s="51"/>
      <c r="RFR955" s="51"/>
      <c r="RFS955" s="51"/>
      <c r="RFT955" s="51"/>
      <c r="RFU955" s="51"/>
      <c r="RFV955" s="51"/>
      <c r="RFW955" s="51"/>
      <c r="RFX955" s="51"/>
      <c r="RFY955" s="51"/>
      <c r="RFZ955" s="51"/>
      <c r="RGA955" s="51"/>
      <c r="RGB955" s="51"/>
      <c r="RGC955" s="51"/>
      <c r="RGD955" s="51"/>
      <c r="RGE955" s="51"/>
      <c r="RGF955" s="51"/>
      <c r="RGG955" s="51"/>
      <c r="RGH955" s="51"/>
      <c r="RGI955" s="51"/>
      <c r="RGJ955" s="51"/>
      <c r="RGK955" s="51"/>
      <c r="RGL955" s="51"/>
      <c r="RGM955" s="51"/>
      <c r="RGN955" s="51"/>
      <c r="RGO955" s="51"/>
      <c r="RGP955" s="51"/>
      <c r="RGQ955" s="51"/>
      <c r="RGR955" s="51"/>
      <c r="RGS955" s="51"/>
      <c r="RGT955" s="51"/>
      <c r="RGU955" s="51"/>
      <c r="RGV955" s="51"/>
      <c r="RGW955" s="51"/>
      <c r="RGX955" s="51"/>
      <c r="RGY955" s="51"/>
      <c r="RGZ955" s="51"/>
      <c r="RHA955" s="51"/>
      <c r="RHB955" s="51"/>
      <c r="RHC955" s="51"/>
      <c r="RHD955" s="51"/>
      <c r="RHE955" s="51"/>
      <c r="RHF955" s="51"/>
      <c r="RHG955" s="51"/>
      <c r="RHH955" s="51"/>
      <c r="RHI955" s="51"/>
      <c r="RHJ955" s="51"/>
      <c r="RHK955" s="51"/>
      <c r="RHL955" s="51"/>
      <c r="RHM955" s="51"/>
      <c r="RHN955" s="51"/>
      <c r="RHO955" s="51"/>
      <c r="RHP955" s="51"/>
      <c r="RHQ955" s="51"/>
      <c r="RHR955" s="51"/>
      <c r="RHS955" s="51"/>
      <c r="RHT955" s="51"/>
      <c r="RHU955" s="51"/>
      <c r="RHV955" s="51"/>
      <c r="RHW955" s="51"/>
      <c r="RHX955" s="51"/>
      <c r="RHY955" s="51"/>
      <c r="RHZ955" s="51"/>
      <c r="RIA955" s="51"/>
      <c r="RIB955" s="51"/>
      <c r="RIC955" s="51"/>
      <c r="RID955" s="51"/>
      <c r="RIE955" s="51"/>
      <c r="RIF955" s="51"/>
      <c r="RIG955" s="51"/>
      <c r="RIH955" s="51"/>
      <c r="RII955" s="51"/>
      <c r="RIJ955" s="51"/>
      <c r="RIK955" s="51"/>
      <c r="RIL955" s="51"/>
      <c r="RIM955" s="51"/>
      <c r="RIN955" s="51"/>
      <c r="RIO955" s="51"/>
      <c r="RIP955" s="51"/>
      <c r="RIQ955" s="51"/>
      <c r="RIR955" s="51"/>
      <c r="RIS955" s="51"/>
      <c r="RIT955" s="51"/>
      <c r="RIU955" s="51"/>
      <c r="RIV955" s="51"/>
      <c r="RIW955" s="51"/>
      <c r="RIX955" s="51"/>
      <c r="RIY955" s="51"/>
      <c r="RIZ955" s="51"/>
      <c r="RJA955" s="51"/>
      <c r="RJB955" s="51"/>
      <c r="RJC955" s="51"/>
      <c r="RJD955" s="51"/>
      <c r="RJE955" s="51"/>
      <c r="RJF955" s="51"/>
      <c r="RJG955" s="51"/>
      <c r="RJH955" s="51"/>
      <c r="RJI955" s="51"/>
      <c r="RJJ955" s="51"/>
      <c r="RJK955" s="51"/>
      <c r="RJL955" s="51"/>
      <c r="RJM955" s="51"/>
      <c r="RJN955" s="51"/>
      <c r="RJO955" s="51"/>
      <c r="RJP955" s="51"/>
      <c r="RJQ955" s="51"/>
      <c r="RJR955" s="51"/>
      <c r="RJS955" s="51"/>
      <c r="RJT955" s="51"/>
      <c r="RJU955" s="51"/>
      <c r="RJV955" s="51"/>
      <c r="RJW955" s="51"/>
      <c r="RJX955" s="51"/>
      <c r="RJY955" s="51"/>
      <c r="RJZ955" s="51"/>
      <c r="RKA955" s="51"/>
      <c r="RKB955" s="51"/>
      <c r="RKC955" s="51"/>
      <c r="RKD955" s="51"/>
      <c r="RKE955" s="51"/>
      <c r="RKF955" s="51"/>
      <c r="RKG955" s="51"/>
      <c r="RKH955" s="51"/>
      <c r="RKI955" s="51"/>
      <c r="RKJ955" s="51"/>
      <c r="RKK955" s="51"/>
      <c r="RKL955" s="51"/>
      <c r="RKM955" s="51"/>
      <c r="RKN955" s="51"/>
      <c r="RKO955" s="51"/>
      <c r="RKP955" s="51"/>
      <c r="RKQ955" s="51"/>
      <c r="RKR955" s="51"/>
      <c r="RKS955" s="51"/>
      <c r="RKT955" s="51"/>
      <c r="RKU955" s="51"/>
      <c r="RKV955" s="51"/>
      <c r="RKW955" s="51"/>
      <c r="RKX955" s="51"/>
      <c r="RKY955" s="51"/>
      <c r="RKZ955" s="51"/>
      <c r="RLA955" s="51"/>
      <c r="RLB955" s="51"/>
      <c r="RLC955" s="51"/>
      <c r="RLD955" s="51"/>
      <c r="RLE955" s="51"/>
      <c r="RLF955" s="51"/>
      <c r="RLG955" s="51"/>
      <c r="RLH955" s="51"/>
      <c r="RLI955" s="51"/>
      <c r="RLJ955" s="51"/>
      <c r="RLK955" s="51"/>
      <c r="RLL955" s="51"/>
      <c r="RLM955" s="51"/>
      <c r="RLN955" s="51"/>
      <c r="RLO955" s="51"/>
      <c r="RLP955" s="51"/>
      <c r="RLQ955" s="51"/>
      <c r="RLR955" s="51"/>
      <c r="RLS955" s="51"/>
      <c r="RLT955" s="51"/>
      <c r="RLU955" s="51"/>
      <c r="RLV955" s="51"/>
      <c r="RLW955" s="51"/>
      <c r="RLX955" s="51"/>
      <c r="RLY955" s="51"/>
      <c r="RLZ955" s="51"/>
      <c r="RMA955" s="51"/>
      <c r="RMB955" s="51"/>
      <c r="RMC955" s="51"/>
      <c r="RMD955" s="51"/>
      <c r="RME955" s="51"/>
      <c r="RMF955" s="51"/>
      <c r="RMG955" s="51"/>
      <c r="RMH955" s="51"/>
      <c r="RMI955" s="51"/>
      <c r="RMJ955" s="51"/>
      <c r="RMK955" s="51"/>
      <c r="RML955" s="51"/>
      <c r="RMM955" s="51"/>
      <c r="RMN955" s="51"/>
      <c r="RMO955" s="51"/>
      <c r="RMP955" s="51"/>
      <c r="RMQ955" s="51"/>
      <c r="RMR955" s="51"/>
      <c r="RMS955" s="51"/>
      <c r="RMT955" s="51"/>
      <c r="RMU955" s="51"/>
      <c r="RMV955" s="51"/>
      <c r="RMW955" s="51"/>
      <c r="RMX955" s="51"/>
      <c r="RMY955" s="51"/>
      <c r="RMZ955" s="51"/>
      <c r="RNA955" s="51"/>
      <c r="RNB955" s="51"/>
      <c r="RNC955" s="51"/>
      <c r="RND955" s="51"/>
      <c r="RNE955" s="51"/>
      <c r="RNF955" s="51"/>
      <c r="RNG955" s="51"/>
      <c r="RNH955" s="51"/>
      <c r="RNI955" s="51"/>
      <c r="RNJ955" s="51"/>
      <c r="RNK955" s="51"/>
      <c r="RNL955" s="51"/>
      <c r="RNM955" s="51"/>
      <c r="RNN955" s="51"/>
      <c r="RNO955" s="51"/>
      <c r="RNP955" s="51"/>
      <c r="RNQ955" s="51"/>
      <c r="RNR955" s="51"/>
      <c r="RNS955" s="51"/>
      <c r="RNT955" s="51"/>
      <c r="RNU955" s="51"/>
      <c r="RNV955" s="51"/>
      <c r="RNW955" s="51"/>
      <c r="RNX955" s="51"/>
      <c r="RNY955" s="51"/>
      <c r="RNZ955" s="51"/>
      <c r="ROA955" s="51"/>
      <c r="ROB955" s="51"/>
      <c r="ROC955" s="51"/>
      <c r="ROD955" s="51"/>
      <c r="ROE955" s="51"/>
      <c r="ROF955" s="51"/>
      <c r="ROG955" s="51"/>
      <c r="ROH955" s="51"/>
      <c r="ROI955" s="51"/>
      <c r="ROJ955" s="51"/>
      <c r="ROK955" s="51"/>
      <c r="ROL955" s="51"/>
      <c r="ROM955" s="51"/>
      <c r="RON955" s="51"/>
      <c r="ROO955" s="51"/>
      <c r="ROP955" s="51"/>
      <c r="ROQ955" s="51"/>
      <c r="ROR955" s="51"/>
      <c r="ROS955" s="51"/>
      <c r="ROT955" s="51"/>
      <c r="ROU955" s="51"/>
      <c r="ROV955" s="51"/>
      <c r="ROW955" s="51"/>
      <c r="ROX955" s="51"/>
      <c r="ROY955" s="51"/>
      <c r="ROZ955" s="51"/>
      <c r="RPA955" s="51"/>
      <c r="RPB955" s="51"/>
      <c r="RPC955" s="51"/>
      <c r="RPD955" s="51"/>
      <c r="RPE955" s="51"/>
      <c r="RPF955" s="51"/>
      <c r="RPG955" s="51"/>
      <c r="RPH955" s="51"/>
      <c r="RPI955" s="51"/>
      <c r="RPJ955" s="51"/>
      <c r="RPK955" s="51"/>
      <c r="RPL955" s="51"/>
      <c r="RPM955" s="51"/>
      <c r="RPN955" s="51"/>
      <c r="RPO955" s="51"/>
      <c r="RPP955" s="51"/>
      <c r="RPQ955" s="51"/>
      <c r="RPR955" s="51"/>
      <c r="RPS955" s="51"/>
      <c r="RPT955" s="51"/>
      <c r="RPU955" s="51"/>
      <c r="RPV955" s="51"/>
      <c r="RPW955" s="51"/>
      <c r="RPX955" s="51"/>
      <c r="RPY955" s="51"/>
      <c r="RPZ955" s="51"/>
      <c r="RQA955" s="51"/>
      <c r="RQB955" s="51"/>
      <c r="RQC955" s="51"/>
      <c r="RQD955" s="51"/>
      <c r="RQE955" s="51"/>
      <c r="RQF955" s="51"/>
      <c r="RQG955" s="51"/>
      <c r="RQH955" s="51"/>
      <c r="RQI955" s="51"/>
      <c r="RQJ955" s="51"/>
      <c r="RQK955" s="51"/>
      <c r="RQL955" s="51"/>
      <c r="RQM955" s="51"/>
      <c r="RQN955" s="51"/>
      <c r="RQO955" s="51"/>
      <c r="RQP955" s="51"/>
      <c r="RQQ955" s="51"/>
      <c r="RQR955" s="51"/>
      <c r="RQS955" s="51"/>
      <c r="RQT955" s="51"/>
      <c r="RQU955" s="51"/>
      <c r="RQV955" s="51"/>
      <c r="RQW955" s="51"/>
      <c r="RQX955" s="51"/>
      <c r="RQY955" s="51"/>
      <c r="RQZ955" s="51"/>
      <c r="RRA955" s="51"/>
      <c r="RRB955" s="51"/>
      <c r="RRC955" s="51"/>
      <c r="RRD955" s="51"/>
      <c r="RRE955" s="51"/>
      <c r="RRF955" s="51"/>
      <c r="RRG955" s="51"/>
      <c r="RRH955" s="51"/>
      <c r="RRI955" s="51"/>
      <c r="RRJ955" s="51"/>
      <c r="RRK955" s="51"/>
      <c r="RRL955" s="51"/>
      <c r="RRM955" s="51"/>
      <c r="RRN955" s="51"/>
      <c r="RRO955" s="51"/>
      <c r="RRP955" s="51"/>
      <c r="RRQ955" s="51"/>
      <c r="RRR955" s="51"/>
      <c r="RRS955" s="51"/>
      <c r="RRT955" s="51"/>
      <c r="RRU955" s="51"/>
      <c r="RRV955" s="51"/>
      <c r="RRW955" s="51"/>
      <c r="RRX955" s="51"/>
      <c r="RRY955" s="51"/>
      <c r="RRZ955" s="51"/>
      <c r="RSA955" s="51"/>
      <c r="RSB955" s="51"/>
      <c r="RSC955" s="51"/>
      <c r="RSD955" s="51"/>
      <c r="RSE955" s="51"/>
      <c r="RSF955" s="51"/>
      <c r="RSG955" s="51"/>
      <c r="RSH955" s="51"/>
      <c r="RSI955" s="51"/>
      <c r="RSJ955" s="51"/>
      <c r="RSK955" s="51"/>
      <c r="RSL955" s="51"/>
      <c r="RSM955" s="51"/>
      <c r="RSN955" s="51"/>
      <c r="RSO955" s="51"/>
      <c r="RSP955" s="51"/>
      <c r="RSQ955" s="51"/>
      <c r="RSR955" s="51"/>
      <c r="RSS955" s="51"/>
      <c r="RST955" s="51"/>
      <c r="RSU955" s="51"/>
      <c r="RSV955" s="51"/>
      <c r="RSW955" s="51"/>
      <c r="RSX955" s="51"/>
      <c r="RSY955" s="51"/>
      <c r="RSZ955" s="51"/>
      <c r="RTA955" s="51"/>
      <c r="RTB955" s="51"/>
      <c r="RTC955" s="51"/>
      <c r="RTD955" s="51"/>
      <c r="RTE955" s="51"/>
      <c r="RTF955" s="51"/>
      <c r="RTG955" s="51"/>
      <c r="RTH955" s="51"/>
      <c r="RTI955" s="51"/>
      <c r="RTJ955" s="51"/>
      <c r="RTK955" s="51"/>
      <c r="RTL955" s="51"/>
      <c r="RTM955" s="51"/>
      <c r="RTN955" s="51"/>
      <c r="RTO955" s="51"/>
      <c r="RTP955" s="51"/>
      <c r="RTQ955" s="51"/>
      <c r="RTR955" s="51"/>
      <c r="RTS955" s="51"/>
      <c r="RTT955" s="51"/>
      <c r="RTU955" s="51"/>
      <c r="RTV955" s="51"/>
      <c r="RTW955" s="51"/>
      <c r="RTX955" s="51"/>
      <c r="RTY955" s="51"/>
      <c r="RTZ955" s="51"/>
      <c r="RUA955" s="51"/>
      <c r="RUB955" s="51"/>
      <c r="RUC955" s="51"/>
      <c r="RUD955" s="51"/>
      <c r="RUE955" s="51"/>
      <c r="RUF955" s="51"/>
      <c r="RUG955" s="51"/>
      <c r="RUH955" s="51"/>
      <c r="RUI955" s="51"/>
      <c r="RUJ955" s="51"/>
      <c r="RUK955" s="51"/>
      <c r="RUL955" s="51"/>
      <c r="RUM955" s="51"/>
      <c r="RUN955" s="51"/>
      <c r="RUO955" s="51"/>
      <c r="RUP955" s="51"/>
      <c r="RUQ955" s="51"/>
      <c r="RUR955" s="51"/>
      <c r="RUS955" s="51"/>
      <c r="RUT955" s="51"/>
      <c r="RUU955" s="51"/>
      <c r="RUV955" s="51"/>
      <c r="RUW955" s="51"/>
      <c r="RUX955" s="51"/>
      <c r="RUY955" s="51"/>
      <c r="RUZ955" s="51"/>
      <c r="RVA955" s="51"/>
      <c r="RVB955" s="51"/>
      <c r="RVC955" s="51"/>
      <c r="RVD955" s="51"/>
      <c r="RVE955" s="51"/>
      <c r="RVF955" s="51"/>
      <c r="RVG955" s="51"/>
      <c r="RVH955" s="51"/>
      <c r="RVI955" s="51"/>
      <c r="RVJ955" s="51"/>
      <c r="RVK955" s="51"/>
      <c r="RVL955" s="51"/>
      <c r="RVM955" s="51"/>
      <c r="RVN955" s="51"/>
      <c r="RVO955" s="51"/>
      <c r="RVP955" s="51"/>
      <c r="RVQ955" s="51"/>
      <c r="RVR955" s="51"/>
      <c r="RVS955" s="51"/>
      <c r="RVT955" s="51"/>
      <c r="RVU955" s="51"/>
      <c r="RVV955" s="51"/>
      <c r="RVW955" s="51"/>
      <c r="RVX955" s="51"/>
      <c r="RVY955" s="51"/>
      <c r="RVZ955" s="51"/>
      <c r="RWA955" s="51"/>
      <c r="RWB955" s="51"/>
      <c r="RWC955" s="51"/>
      <c r="RWD955" s="51"/>
      <c r="RWE955" s="51"/>
      <c r="RWF955" s="51"/>
      <c r="RWG955" s="51"/>
      <c r="RWH955" s="51"/>
      <c r="RWI955" s="51"/>
      <c r="RWJ955" s="51"/>
      <c r="RWK955" s="51"/>
      <c r="RWL955" s="51"/>
      <c r="RWM955" s="51"/>
      <c r="RWN955" s="51"/>
      <c r="RWO955" s="51"/>
      <c r="RWP955" s="51"/>
      <c r="RWQ955" s="51"/>
      <c r="RWR955" s="51"/>
      <c r="RWS955" s="51"/>
      <c r="RWT955" s="51"/>
      <c r="RWU955" s="51"/>
      <c r="RWV955" s="51"/>
      <c r="RWW955" s="51"/>
      <c r="RWX955" s="51"/>
      <c r="RWY955" s="51"/>
      <c r="RWZ955" s="51"/>
      <c r="RXA955" s="51"/>
      <c r="RXB955" s="51"/>
      <c r="RXC955" s="51"/>
      <c r="RXD955" s="51"/>
      <c r="RXE955" s="51"/>
      <c r="RXF955" s="51"/>
      <c r="RXG955" s="51"/>
      <c r="RXH955" s="51"/>
      <c r="RXI955" s="51"/>
      <c r="RXJ955" s="51"/>
      <c r="RXK955" s="51"/>
      <c r="RXL955" s="51"/>
      <c r="RXM955" s="51"/>
      <c r="RXN955" s="51"/>
      <c r="RXO955" s="51"/>
      <c r="RXP955" s="51"/>
      <c r="RXQ955" s="51"/>
      <c r="RXR955" s="51"/>
      <c r="RXS955" s="51"/>
      <c r="RXT955" s="51"/>
      <c r="RXU955" s="51"/>
      <c r="RXV955" s="51"/>
      <c r="RXW955" s="51"/>
      <c r="RXX955" s="51"/>
      <c r="RXY955" s="51"/>
      <c r="RXZ955" s="51"/>
      <c r="RYA955" s="51"/>
      <c r="RYB955" s="51"/>
      <c r="RYC955" s="51"/>
      <c r="RYD955" s="51"/>
      <c r="RYE955" s="51"/>
      <c r="RYF955" s="51"/>
      <c r="RYG955" s="51"/>
      <c r="RYH955" s="51"/>
      <c r="RYI955" s="51"/>
      <c r="RYJ955" s="51"/>
      <c r="RYK955" s="51"/>
      <c r="RYL955" s="51"/>
      <c r="RYM955" s="51"/>
      <c r="RYN955" s="51"/>
      <c r="RYO955" s="51"/>
      <c r="RYP955" s="51"/>
      <c r="RYQ955" s="51"/>
      <c r="RYR955" s="51"/>
      <c r="RYS955" s="51"/>
      <c r="RYT955" s="51"/>
      <c r="RYU955" s="51"/>
      <c r="RYV955" s="51"/>
      <c r="RYW955" s="51"/>
      <c r="RYX955" s="51"/>
      <c r="RYY955" s="51"/>
      <c r="RYZ955" s="51"/>
      <c r="RZA955" s="51"/>
      <c r="RZB955" s="51"/>
      <c r="RZC955" s="51"/>
      <c r="RZD955" s="51"/>
      <c r="RZE955" s="51"/>
      <c r="RZF955" s="51"/>
      <c r="RZG955" s="51"/>
      <c r="RZH955" s="51"/>
      <c r="RZI955" s="51"/>
      <c r="RZJ955" s="51"/>
      <c r="RZK955" s="51"/>
      <c r="RZL955" s="51"/>
      <c r="RZM955" s="51"/>
      <c r="RZN955" s="51"/>
      <c r="RZO955" s="51"/>
      <c r="RZP955" s="51"/>
      <c r="RZQ955" s="51"/>
      <c r="RZR955" s="51"/>
      <c r="RZS955" s="51"/>
      <c r="RZT955" s="51"/>
      <c r="RZU955" s="51"/>
      <c r="RZV955" s="51"/>
      <c r="RZW955" s="51"/>
      <c r="RZX955" s="51"/>
      <c r="RZY955" s="51"/>
      <c r="RZZ955" s="51"/>
      <c r="SAA955" s="51"/>
      <c r="SAB955" s="51"/>
      <c r="SAC955" s="51"/>
      <c r="SAD955" s="51"/>
      <c r="SAE955" s="51"/>
      <c r="SAF955" s="51"/>
      <c r="SAG955" s="51"/>
      <c r="SAH955" s="51"/>
      <c r="SAI955" s="51"/>
      <c r="SAJ955" s="51"/>
      <c r="SAK955" s="51"/>
      <c r="SAL955" s="51"/>
      <c r="SAM955" s="51"/>
      <c r="SAN955" s="51"/>
      <c r="SAO955" s="51"/>
      <c r="SAP955" s="51"/>
      <c r="SAQ955" s="51"/>
      <c r="SAR955" s="51"/>
      <c r="SAS955" s="51"/>
      <c r="SAT955" s="51"/>
      <c r="SAU955" s="51"/>
      <c r="SAV955" s="51"/>
      <c r="SAW955" s="51"/>
      <c r="SAX955" s="51"/>
      <c r="SAY955" s="51"/>
      <c r="SAZ955" s="51"/>
      <c r="SBA955" s="51"/>
      <c r="SBB955" s="51"/>
      <c r="SBC955" s="51"/>
      <c r="SBD955" s="51"/>
      <c r="SBE955" s="51"/>
      <c r="SBF955" s="51"/>
      <c r="SBG955" s="51"/>
      <c r="SBH955" s="51"/>
      <c r="SBI955" s="51"/>
      <c r="SBJ955" s="51"/>
      <c r="SBK955" s="51"/>
      <c r="SBL955" s="51"/>
      <c r="SBM955" s="51"/>
      <c r="SBN955" s="51"/>
      <c r="SBO955" s="51"/>
      <c r="SBP955" s="51"/>
      <c r="SBQ955" s="51"/>
      <c r="SBR955" s="51"/>
      <c r="SBS955" s="51"/>
      <c r="SBT955" s="51"/>
      <c r="SBU955" s="51"/>
      <c r="SBV955" s="51"/>
      <c r="SBW955" s="51"/>
      <c r="SBX955" s="51"/>
      <c r="SBY955" s="51"/>
      <c r="SBZ955" s="51"/>
      <c r="SCA955" s="51"/>
      <c r="SCB955" s="51"/>
      <c r="SCC955" s="51"/>
      <c r="SCD955" s="51"/>
      <c r="SCE955" s="51"/>
      <c r="SCF955" s="51"/>
      <c r="SCG955" s="51"/>
      <c r="SCH955" s="51"/>
      <c r="SCI955" s="51"/>
      <c r="SCJ955" s="51"/>
      <c r="SCK955" s="51"/>
      <c r="SCL955" s="51"/>
      <c r="SCM955" s="51"/>
      <c r="SCN955" s="51"/>
      <c r="SCO955" s="51"/>
      <c r="SCP955" s="51"/>
      <c r="SCQ955" s="51"/>
      <c r="SCR955" s="51"/>
      <c r="SCS955" s="51"/>
      <c r="SCT955" s="51"/>
      <c r="SCU955" s="51"/>
      <c r="SCV955" s="51"/>
      <c r="SCW955" s="51"/>
      <c r="SCX955" s="51"/>
      <c r="SCY955" s="51"/>
      <c r="SCZ955" s="51"/>
      <c r="SDA955" s="51"/>
      <c r="SDB955" s="51"/>
      <c r="SDC955" s="51"/>
      <c r="SDD955" s="51"/>
      <c r="SDE955" s="51"/>
      <c r="SDF955" s="51"/>
      <c r="SDG955" s="51"/>
      <c r="SDH955" s="51"/>
      <c r="SDI955" s="51"/>
      <c r="SDJ955" s="51"/>
      <c r="SDK955" s="51"/>
      <c r="SDL955" s="51"/>
      <c r="SDM955" s="51"/>
      <c r="SDN955" s="51"/>
      <c r="SDO955" s="51"/>
      <c r="SDP955" s="51"/>
      <c r="SDQ955" s="51"/>
      <c r="SDR955" s="51"/>
      <c r="SDS955" s="51"/>
      <c r="SDT955" s="51"/>
      <c r="SDU955" s="51"/>
      <c r="SDV955" s="51"/>
      <c r="SDW955" s="51"/>
      <c r="SDX955" s="51"/>
      <c r="SDY955" s="51"/>
      <c r="SDZ955" s="51"/>
      <c r="SEA955" s="51"/>
      <c r="SEB955" s="51"/>
      <c r="SEC955" s="51"/>
      <c r="SED955" s="51"/>
      <c r="SEE955" s="51"/>
      <c r="SEF955" s="51"/>
      <c r="SEG955" s="51"/>
      <c r="SEH955" s="51"/>
      <c r="SEI955" s="51"/>
      <c r="SEJ955" s="51"/>
      <c r="SEK955" s="51"/>
      <c r="SEL955" s="51"/>
      <c r="SEM955" s="51"/>
      <c r="SEN955" s="51"/>
      <c r="SEO955" s="51"/>
      <c r="SEP955" s="51"/>
      <c r="SEQ955" s="51"/>
      <c r="SER955" s="51"/>
      <c r="SES955" s="51"/>
      <c r="SET955" s="51"/>
      <c r="SEU955" s="51"/>
      <c r="SEV955" s="51"/>
      <c r="SEW955" s="51"/>
      <c r="SEX955" s="51"/>
      <c r="SEY955" s="51"/>
      <c r="SEZ955" s="51"/>
      <c r="SFA955" s="51"/>
      <c r="SFB955" s="51"/>
      <c r="SFC955" s="51"/>
      <c r="SFD955" s="51"/>
      <c r="SFE955" s="51"/>
      <c r="SFF955" s="51"/>
      <c r="SFG955" s="51"/>
      <c r="SFH955" s="51"/>
      <c r="SFI955" s="51"/>
      <c r="SFJ955" s="51"/>
      <c r="SFK955" s="51"/>
      <c r="SFL955" s="51"/>
      <c r="SFM955" s="51"/>
      <c r="SFN955" s="51"/>
      <c r="SFO955" s="51"/>
      <c r="SFP955" s="51"/>
      <c r="SFQ955" s="51"/>
      <c r="SFR955" s="51"/>
      <c r="SFS955" s="51"/>
      <c r="SFT955" s="51"/>
      <c r="SFU955" s="51"/>
      <c r="SFV955" s="51"/>
      <c r="SFW955" s="51"/>
      <c r="SFX955" s="51"/>
      <c r="SFY955" s="51"/>
      <c r="SFZ955" s="51"/>
      <c r="SGA955" s="51"/>
      <c r="SGB955" s="51"/>
      <c r="SGC955" s="51"/>
      <c r="SGD955" s="51"/>
      <c r="SGE955" s="51"/>
      <c r="SGF955" s="51"/>
      <c r="SGG955" s="51"/>
      <c r="SGH955" s="51"/>
      <c r="SGI955" s="51"/>
      <c r="SGJ955" s="51"/>
      <c r="SGK955" s="51"/>
      <c r="SGL955" s="51"/>
      <c r="SGM955" s="51"/>
      <c r="SGN955" s="51"/>
      <c r="SGO955" s="51"/>
      <c r="SGP955" s="51"/>
      <c r="SGQ955" s="51"/>
      <c r="SGR955" s="51"/>
      <c r="SGS955" s="51"/>
      <c r="SGT955" s="51"/>
      <c r="SGU955" s="51"/>
      <c r="SGV955" s="51"/>
      <c r="SGW955" s="51"/>
      <c r="SGX955" s="51"/>
      <c r="SGY955" s="51"/>
      <c r="SGZ955" s="51"/>
      <c r="SHA955" s="51"/>
      <c r="SHB955" s="51"/>
      <c r="SHC955" s="51"/>
      <c r="SHD955" s="51"/>
      <c r="SHE955" s="51"/>
      <c r="SHF955" s="51"/>
      <c r="SHG955" s="51"/>
      <c r="SHH955" s="51"/>
      <c r="SHI955" s="51"/>
      <c r="SHJ955" s="51"/>
      <c r="SHK955" s="51"/>
      <c r="SHL955" s="51"/>
      <c r="SHM955" s="51"/>
      <c r="SHN955" s="51"/>
      <c r="SHO955" s="51"/>
      <c r="SHP955" s="51"/>
      <c r="SHQ955" s="51"/>
      <c r="SHR955" s="51"/>
      <c r="SHS955" s="51"/>
      <c r="SHT955" s="51"/>
      <c r="SHU955" s="51"/>
      <c r="SHV955" s="51"/>
      <c r="SHW955" s="51"/>
      <c r="SHX955" s="51"/>
      <c r="SHY955" s="51"/>
      <c r="SHZ955" s="51"/>
      <c r="SIA955" s="51"/>
      <c r="SIB955" s="51"/>
      <c r="SIC955" s="51"/>
      <c r="SID955" s="51"/>
      <c r="SIE955" s="51"/>
      <c r="SIF955" s="51"/>
      <c r="SIG955" s="51"/>
      <c r="SIH955" s="51"/>
      <c r="SII955" s="51"/>
      <c r="SIJ955" s="51"/>
      <c r="SIK955" s="51"/>
      <c r="SIL955" s="51"/>
      <c r="SIM955" s="51"/>
      <c r="SIN955" s="51"/>
      <c r="SIO955" s="51"/>
      <c r="SIP955" s="51"/>
      <c r="SIQ955" s="51"/>
      <c r="SIR955" s="51"/>
      <c r="SIS955" s="51"/>
      <c r="SIT955" s="51"/>
      <c r="SIU955" s="51"/>
      <c r="SIV955" s="51"/>
      <c r="SIW955" s="51"/>
      <c r="SIX955" s="51"/>
      <c r="SIY955" s="51"/>
      <c r="SIZ955" s="51"/>
      <c r="SJA955" s="51"/>
      <c r="SJB955" s="51"/>
      <c r="SJC955" s="51"/>
      <c r="SJD955" s="51"/>
      <c r="SJE955" s="51"/>
      <c r="SJF955" s="51"/>
      <c r="SJG955" s="51"/>
      <c r="SJH955" s="51"/>
      <c r="SJI955" s="51"/>
      <c r="SJJ955" s="51"/>
      <c r="SJK955" s="51"/>
      <c r="SJL955" s="51"/>
      <c r="SJM955" s="51"/>
      <c r="SJN955" s="51"/>
      <c r="SJO955" s="51"/>
      <c r="SJP955" s="51"/>
      <c r="SJQ955" s="51"/>
      <c r="SJR955" s="51"/>
      <c r="SJS955" s="51"/>
      <c r="SJT955" s="51"/>
      <c r="SJU955" s="51"/>
      <c r="SJV955" s="51"/>
      <c r="SJW955" s="51"/>
      <c r="SJX955" s="51"/>
      <c r="SJY955" s="51"/>
      <c r="SJZ955" s="51"/>
      <c r="SKA955" s="51"/>
      <c r="SKB955" s="51"/>
      <c r="SKC955" s="51"/>
      <c r="SKD955" s="51"/>
      <c r="SKE955" s="51"/>
      <c r="SKF955" s="51"/>
      <c r="SKG955" s="51"/>
      <c r="SKH955" s="51"/>
      <c r="SKI955" s="51"/>
      <c r="SKJ955" s="51"/>
      <c r="SKK955" s="51"/>
      <c r="SKL955" s="51"/>
      <c r="SKM955" s="51"/>
      <c r="SKN955" s="51"/>
      <c r="SKO955" s="51"/>
      <c r="SKP955" s="51"/>
      <c r="SKQ955" s="51"/>
      <c r="SKR955" s="51"/>
      <c r="SKS955" s="51"/>
      <c r="SKT955" s="51"/>
      <c r="SKU955" s="51"/>
      <c r="SKV955" s="51"/>
      <c r="SKW955" s="51"/>
      <c r="SKX955" s="51"/>
      <c r="SKY955" s="51"/>
      <c r="SKZ955" s="51"/>
      <c r="SLA955" s="51"/>
      <c r="SLB955" s="51"/>
      <c r="SLC955" s="51"/>
      <c r="SLD955" s="51"/>
      <c r="SLE955" s="51"/>
      <c r="SLF955" s="51"/>
      <c r="SLG955" s="51"/>
      <c r="SLH955" s="51"/>
      <c r="SLI955" s="51"/>
      <c r="SLJ955" s="51"/>
      <c r="SLK955" s="51"/>
      <c r="SLL955" s="51"/>
      <c r="SLM955" s="51"/>
      <c r="SLN955" s="51"/>
      <c r="SLO955" s="51"/>
      <c r="SLP955" s="51"/>
      <c r="SLQ955" s="51"/>
      <c r="SLR955" s="51"/>
      <c r="SLS955" s="51"/>
      <c r="SLT955" s="51"/>
      <c r="SLU955" s="51"/>
      <c r="SLV955" s="51"/>
      <c r="SLW955" s="51"/>
      <c r="SLX955" s="51"/>
      <c r="SLY955" s="51"/>
      <c r="SLZ955" s="51"/>
      <c r="SMA955" s="51"/>
      <c r="SMB955" s="51"/>
      <c r="SMC955" s="51"/>
      <c r="SMD955" s="51"/>
      <c r="SME955" s="51"/>
      <c r="SMF955" s="51"/>
      <c r="SMG955" s="51"/>
      <c r="SMH955" s="51"/>
      <c r="SMI955" s="51"/>
      <c r="SMJ955" s="51"/>
      <c r="SMK955" s="51"/>
      <c r="SML955" s="51"/>
      <c r="SMM955" s="51"/>
      <c r="SMN955" s="51"/>
      <c r="SMO955" s="51"/>
      <c r="SMP955" s="51"/>
      <c r="SMQ955" s="51"/>
      <c r="SMR955" s="51"/>
      <c r="SMS955" s="51"/>
      <c r="SMT955" s="51"/>
      <c r="SMU955" s="51"/>
      <c r="SMV955" s="51"/>
      <c r="SMW955" s="51"/>
      <c r="SMX955" s="51"/>
      <c r="SMY955" s="51"/>
      <c r="SMZ955" s="51"/>
      <c r="SNA955" s="51"/>
      <c r="SNB955" s="51"/>
      <c r="SNC955" s="51"/>
      <c r="SND955" s="51"/>
      <c r="SNE955" s="51"/>
      <c r="SNF955" s="51"/>
      <c r="SNG955" s="51"/>
      <c r="SNH955" s="51"/>
      <c r="SNI955" s="51"/>
      <c r="SNJ955" s="51"/>
      <c r="SNK955" s="51"/>
      <c r="SNL955" s="51"/>
      <c r="SNM955" s="51"/>
      <c r="SNN955" s="51"/>
      <c r="SNO955" s="51"/>
      <c r="SNP955" s="51"/>
      <c r="SNQ955" s="51"/>
      <c r="SNR955" s="51"/>
      <c r="SNS955" s="51"/>
      <c r="SNT955" s="51"/>
      <c r="SNU955" s="51"/>
      <c r="SNV955" s="51"/>
      <c r="SNW955" s="51"/>
      <c r="SNX955" s="51"/>
      <c r="SNY955" s="51"/>
      <c r="SNZ955" s="51"/>
      <c r="SOA955" s="51"/>
      <c r="SOB955" s="51"/>
      <c r="SOC955" s="51"/>
      <c r="SOD955" s="51"/>
      <c r="SOE955" s="51"/>
      <c r="SOF955" s="51"/>
      <c r="SOG955" s="51"/>
      <c r="SOH955" s="51"/>
      <c r="SOI955" s="51"/>
      <c r="SOJ955" s="51"/>
      <c r="SOK955" s="51"/>
      <c r="SOL955" s="51"/>
      <c r="SOM955" s="51"/>
      <c r="SON955" s="51"/>
      <c r="SOO955" s="51"/>
      <c r="SOP955" s="51"/>
      <c r="SOQ955" s="51"/>
      <c r="SOR955" s="51"/>
      <c r="SOS955" s="51"/>
      <c r="SOT955" s="51"/>
      <c r="SOU955" s="51"/>
      <c r="SOV955" s="51"/>
      <c r="SOW955" s="51"/>
      <c r="SOX955" s="51"/>
      <c r="SOY955" s="51"/>
      <c r="SOZ955" s="51"/>
      <c r="SPA955" s="51"/>
      <c r="SPB955" s="51"/>
      <c r="SPC955" s="51"/>
      <c r="SPD955" s="51"/>
      <c r="SPE955" s="51"/>
      <c r="SPF955" s="51"/>
      <c r="SPG955" s="51"/>
      <c r="SPH955" s="51"/>
      <c r="SPI955" s="51"/>
      <c r="SPJ955" s="51"/>
      <c r="SPK955" s="51"/>
      <c r="SPL955" s="51"/>
      <c r="SPM955" s="51"/>
      <c r="SPN955" s="51"/>
      <c r="SPO955" s="51"/>
      <c r="SPP955" s="51"/>
      <c r="SPQ955" s="51"/>
      <c r="SPR955" s="51"/>
      <c r="SPS955" s="51"/>
      <c r="SPT955" s="51"/>
      <c r="SPU955" s="51"/>
      <c r="SPV955" s="51"/>
      <c r="SPW955" s="51"/>
      <c r="SPX955" s="51"/>
      <c r="SPY955" s="51"/>
      <c r="SPZ955" s="51"/>
      <c r="SQA955" s="51"/>
      <c r="SQB955" s="51"/>
      <c r="SQC955" s="51"/>
      <c r="SQD955" s="51"/>
      <c r="SQE955" s="51"/>
      <c r="SQF955" s="51"/>
      <c r="SQG955" s="51"/>
      <c r="SQH955" s="51"/>
      <c r="SQI955" s="51"/>
      <c r="SQJ955" s="51"/>
      <c r="SQK955" s="51"/>
      <c r="SQL955" s="51"/>
      <c r="SQM955" s="51"/>
      <c r="SQN955" s="51"/>
      <c r="SQO955" s="51"/>
      <c r="SQP955" s="51"/>
      <c r="SQQ955" s="51"/>
      <c r="SQR955" s="51"/>
      <c r="SQS955" s="51"/>
      <c r="SQT955" s="51"/>
      <c r="SQU955" s="51"/>
      <c r="SQV955" s="51"/>
      <c r="SQW955" s="51"/>
      <c r="SQX955" s="51"/>
      <c r="SQY955" s="51"/>
      <c r="SQZ955" s="51"/>
      <c r="SRA955" s="51"/>
      <c r="SRB955" s="51"/>
      <c r="SRC955" s="51"/>
      <c r="SRD955" s="51"/>
      <c r="SRE955" s="51"/>
      <c r="SRF955" s="51"/>
      <c r="SRG955" s="51"/>
      <c r="SRH955" s="51"/>
      <c r="SRI955" s="51"/>
      <c r="SRJ955" s="51"/>
      <c r="SRK955" s="51"/>
      <c r="SRL955" s="51"/>
      <c r="SRM955" s="51"/>
      <c r="SRN955" s="51"/>
      <c r="SRO955" s="51"/>
      <c r="SRP955" s="51"/>
      <c r="SRQ955" s="51"/>
      <c r="SRR955" s="51"/>
      <c r="SRS955" s="51"/>
      <c r="SRT955" s="51"/>
      <c r="SRU955" s="51"/>
      <c r="SRV955" s="51"/>
      <c r="SRW955" s="51"/>
      <c r="SRX955" s="51"/>
      <c r="SRY955" s="51"/>
      <c r="SRZ955" s="51"/>
      <c r="SSA955" s="51"/>
      <c r="SSB955" s="51"/>
      <c r="SSC955" s="51"/>
      <c r="SSD955" s="51"/>
      <c r="SSE955" s="51"/>
      <c r="SSF955" s="51"/>
      <c r="SSG955" s="51"/>
      <c r="SSH955" s="51"/>
      <c r="SSI955" s="51"/>
      <c r="SSJ955" s="51"/>
      <c r="SSK955" s="51"/>
      <c r="SSL955" s="51"/>
      <c r="SSM955" s="51"/>
      <c r="SSN955" s="51"/>
      <c r="SSO955" s="51"/>
      <c r="SSP955" s="51"/>
      <c r="SSQ955" s="51"/>
      <c r="SSR955" s="51"/>
      <c r="SSS955" s="51"/>
      <c r="SST955" s="51"/>
      <c r="SSU955" s="51"/>
      <c r="SSV955" s="51"/>
      <c r="SSW955" s="51"/>
      <c r="SSX955" s="51"/>
      <c r="SSY955" s="51"/>
      <c r="SSZ955" s="51"/>
      <c r="STA955" s="51"/>
      <c r="STB955" s="51"/>
      <c r="STC955" s="51"/>
      <c r="STD955" s="51"/>
      <c r="STE955" s="51"/>
      <c r="STF955" s="51"/>
      <c r="STG955" s="51"/>
      <c r="STH955" s="51"/>
      <c r="STI955" s="51"/>
      <c r="STJ955" s="51"/>
      <c r="STK955" s="51"/>
      <c r="STL955" s="51"/>
      <c r="STM955" s="51"/>
      <c r="STN955" s="51"/>
      <c r="STO955" s="51"/>
      <c r="STP955" s="51"/>
      <c r="STQ955" s="51"/>
      <c r="STR955" s="51"/>
      <c r="STS955" s="51"/>
      <c r="STT955" s="51"/>
      <c r="STU955" s="51"/>
      <c r="STV955" s="51"/>
      <c r="STW955" s="51"/>
      <c r="STX955" s="51"/>
      <c r="STY955" s="51"/>
      <c r="STZ955" s="51"/>
      <c r="SUA955" s="51"/>
      <c r="SUB955" s="51"/>
      <c r="SUC955" s="51"/>
      <c r="SUD955" s="51"/>
      <c r="SUE955" s="51"/>
      <c r="SUF955" s="51"/>
      <c r="SUG955" s="51"/>
      <c r="SUH955" s="51"/>
      <c r="SUI955" s="51"/>
      <c r="SUJ955" s="51"/>
      <c r="SUK955" s="51"/>
      <c r="SUL955" s="51"/>
      <c r="SUM955" s="51"/>
      <c r="SUN955" s="51"/>
      <c r="SUO955" s="51"/>
      <c r="SUP955" s="51"/>
      <c r="SUQ955" s="51"/>
      <c r="SUR955" s="51"/>
      <c r="SUS955" s="51"/>
      <c r="SUT955" s="51"/>
      <c r="SUU955" s="51"/>
      <c r="SUV955" s="51"/>
      <c r="SUW955" s="51"/>
      <c r="SUX955" s="51"/>
      <c r="SUY955" s="51"/>
      <c r="SUZ955" s="51"/>
      <c r="SVA955" s="51"/>
      <c r="SVB955" s="51"/>
      <c r="SVC955" s="51"/>
      <c r="SVD955" s="51"/>
      <c r="SVE955" s="51"/>
      <c r="SVF955" s="51"/>
      <c r="SVG955" s="51"/>
      <c r="SVH955" s="51"/>
      <c r="SVI955" s="51"/>
      <c r="SVJ955" s="51"/>
      <c r="SVK955" s="51"/>
      <c r="SVL955" s="51"/>
      <c r="SVM955" s="51"/>
      <c r="SVN955" s="51"/>
      <c r="SVO955" s="51"/>
      <c r="SVP955" s="51"/>
      <c r="SVQ955" s="51"/>
      <c r="SVR955" s="51"/>
      <c r="SVS955" s="51"/>
      <c r="SVT955" s="51"/>
      <c r="SVU955" s="51"/>
      <c r="SVV955" s="51"/>
      <c r="SVW955" s="51"/>
      <c r="SVX955" s="51"/>
      <c r="SVY955" s="51"/>
      <c r="SVZ955" s="51"/>
      <c r="SWA955" s="51"/>
      <c r="SWB955" s="51"/>
      <c r="SWC955" s="51"/>
      <c r="SWD955" s="51"/>
      <c r="SWE955" s="51"/>
      <c r="SWF955" s="51"/>
      <c r="SWG955" s="51"/>
      <c r="SWH955" s="51"/>
      <c r="SWI955" s="51"/>
      <c r="SWJ955" s="51"/>
      <c r="SWK955" s="51"/>
      <c r="SWL955" s="51"/>
      <c r="SWM955" s="51"/>
      <c r="SWN955" s="51"/>
      <c r="SWO955" s="51"/>
      <c r="SWP955" s="51"/>
      <c r="SWQ955" s="51"/>
      <c r="SWR955" s="51"/>
      <c r="SWS955" s="51"/>
      <c r="SWT955" s="51"/>
      <c r="SWU955" s="51"/>
      <c r="SWV955" s="51"/>
      <c r="SWW955" s="51"/>
      <c r="SWX955" s="51"/>
      <c r="SWY955" s="51"/>
      <c r="SWZ955" s="51"/>
      <c r="SXA955" s="51"/>
      <c r="SXB955" s="51"/>
      <c r="SXC955" s="51"/>
      <c r="SXD955" s="51"/>
      <c r="SXE955" s="51"/>
      <c r="SXF955" s="51"/>
      <c r="SXG955" s="51"/>
      <c r="SXH955" s="51"/>
      <c r="SXI955" s="51"/>
      <c r="SXJ955" s="51"/>
      <c r="SXK955" s="51"/>
      <c r="SXL955" s="51"/>
      <c r="SXM955" s="51"/>
      <c r="SXN955" s="51"/>
      <c r="SXO955" s="51"/>
      <c r="SXP955" s="51"/>
      <c r="SXQ955" s="51"/>
      <c r="SXR955" s="51"/>
      <c r="SXS955" s="51"/>
      <c r="SXT955" s="51"/>
      <c r="SXU955" s="51"/>
      <c r="SXV955" s="51"/>
      <c r="SXW955" s="51"/>
      <c r="SXX955" s="51"/>
      <c r="SXY955" s="51"/>
      <c r="SXZ955" s="51"/>
      <c r="SYA955" s="51"/>
      <c r="SYB955" s="51"/>
      <c r="SYC955" s="51"/>
      <c r="SYD955" s="51"/>
      <c r="SYE955" s="51"/>
      <c r="SYF955" s="51"/>
      <c r="SYG955" s="51"/>
      <c r="SYH955" s="51"/>
      <c r="SYI955" s="51"/>
      <c r="SYJ955" s="51"/>
      <c r="SYK955" s="51"/>
      <c r="SYL955" s="51"/>
      <c r="SYM955" s="51"/>
      <c r="SYN955" s="51"/>
      <c r="SYO955" s="51"/>
      <c r="SYP955" s="51"/>
      <c r="SYQ955" s="51"/>
      <c r="SYR955" s="51"/>
      <c r="SYS955" s="51"/>
      <c r="SYT955" s="51"/>
      <c r="SYU955" s="51"/>
      <c r="SYV955" s="51"/>
      <c r="SYW955" s="51"/>
      <c r="SYX955" s="51"/>
      <c r="SYY955" s="51"/>
      <c r="SYZ955" s="51"/>
      <c r="SZA955" s="51"/>
      <c r="SZB955" s="51"/>
      <c r="SZC955" s="51"/>
      <c r="SZD955" s="51"/>
      <c r="SZE955" s="51"/>
      <c r="SZF955" s="51"/>
      <c r="SZG955" s="51"/>
      <c r="SZH955" s="51"/>
      <c r="SZI955" s="51"/>
      <c r="SZJ955" s="51"/>
      <c r="SZK955" s="51"/>
      <c r="SZL955" s="51"/>
      <c r="SZM955" s="51"/>
      <c r="SZN955" s="51"/>
      <c r="SZO955" s="51"/>
      <c r="SZP955" s="51"/>
      <c r="SZQ955" s="51"/>
      <c r="SZR955" s="51"/>
      <c r="SZS955" s="51"/>
      <c r="SZT955" s="51"/>
      <c r="SZU955" s="51"/>
      <c r="SZV955" s="51"/>
      <c r="SZW955" s="51"/>
      <c r="SZX955" s="51"/>
      <c r="SZY955" s="51"/>
      <c r="SZZ955" s="51"/>
      <c r="TAA955" s="51"/>
      <c r="TAB955" s="51"/>
      <c r="TAC955" s="51"/>
      <c r="TAD955" s="51"/>
      <c r="TAE955" s="51"/>
      <c r="TAF955" s="51"/>
      <c r="TAG955" s="51"/>
      <c r="TAH955" s="51"/>
      <c r="TAI955" s="51"/>
      <c r="TAJ955" s="51"/>
      <c r="TAK955" s="51"/>
      <c r="TAL955" s="51"/>
      <c r="TAM955" s="51"/>
      <c r="TAN955" s="51"/>
      <c r="TAO955" s="51"/>
      <c r="TAP955" s="51"/>
      <c r="TAQ955" s="51"/>
      <c r="TAR955" s="51"/>
      <c r="TAS955" s="51"/>
      <c r="TAT955" s="51"/>
      <c r="TAU955" s="51"/>
      <c r="TAV955" s="51"/>
      <c r="TAW955" s="51"/>
      <c r="TAX955" s="51"/>
      <c r="TAY955" s="51"/>
      <c r="TAZ955" s="51"/>
      <c r="TBA955" s="51"/>
      <c r="TBB955" s="51"/>
      <c r="TBC955" s="51"/>
      <c r="TBD955" s="51"/>
      <c r="TBE955" s="51"/>
      <c r="TBF955" s="51"/>
      <c r="TBG955" s="51"/>
      <c r="TBH955" s="51"/>
      <c r="TBI955" s="51"/>
      <c r="TBJ955" s="51"/>
      <c r="TBK955" s="51"/>
      <c r="TBL955" s="51"/>
      <c r="TBM955" s="51"/>
      <c r="TBN955" s="51"/>
      <c r="TBO955" s="51"/>
      <c r="TBP955" s="51"/>
      <c r="TBQ955" s="51"/>
      <c r="TBR955" s="51"/>
      <c r="TBS955" s="51"/>
      <c r="TBT955" s="51"/>
      <c r="TBU955" s="51"/>
      <c r="TBV955" s="51"/>
      <c r="TBW955" s="51"/>
      <c r="TBX955" s="51"/>
      <c r="TBY955" s="51"/>
      <c r="TBZ955" s="51"/>
      <c r="TCA955" s="51"/>
      <c r="TCB955" s="51"/>
      <c r="TCC955" s="51"/>
      <c r="TCD955" s="51"/>
      <c r="TCE955" s="51"/>
      <c r="TCF955" s="51"/>
      <c r="TCG955" s="51"/>
      <c r="TCH955" s="51"/>
      <c r="TCI955" s="51"/>
      <c r="TCJ955" s="51"/>
      <c r="TCK955" s="51"/>
      <c r="TCL955" s="51"/>
      <c r="TCM955" s="51"/>
      <c r="TCN955" s="51"/>
      <c r="TCO955" s="51"/>
      <c r="TCP955" s="51"/>
      <c r="TCQ955" s="51"/>
      <c r="TCR955" s="51"/>
      <c r="TCS955" s="51"/>
      <c r="TCT955" s="51"/>
      <c r="TCU955" s="51"/>
      <c r="TCV955" s="51"/>
      <c r="TCW955" s="51"/>
      <c r="TCX955" s="51"/>
      <c r="TCY955" s="51"/>
      <c r="TCZ955" s="51"/>
      <c r="TDA955" s="51"/>
      <c r="TDB955" s="51"/>
      <c r="TDC955" s="51"/>
      <c r="TDD955" s="51"/>
      <c r="TDE955" s="51"/>
      <c r="TDF955" s="51"/>
      <c r="TDG955" s="51"/>
      <c r="TDH955" s="51"/>
      <c r="TDI955" s="51"/>
      <c r="TDJ955" s="51"/>
      <c r="TDK955" s="51"/>
      <c r="TDL955" s="51"/>
      <c r="TDM955" s="51"/>
      <c r="TDN955" s="51"/>
      <c r="TDO955" s="51"/>
      <c r="TDP955" s="51"/>
      <c r="TDQ955" s="51"/>
      <c r="TDR955" s="51"/>
      <c r="TDS955" s="51"/>
      <c r="TDT955" s="51"/>
      <c r="TDU955" s="51"/>
      <c r="TDV955" s="51"/>
      <c r="TDW955" s="51"/>
      <c r="TDX955" s="51"/>
      <c r="TDY955" s="51"/>
      <c r="TDZ955" s="51"/>
      <c r="TEA955" s="51"/>
      <c r="TEB955" s="51"/>
      <c r="TEC955" s="51"/>
      <c r="TED955" s="51"/>
      <c r="TEE955" s="51"/>
      <c r="TEF955" s="51"/>
      <c r="TEG955" s="51"/>
      <c r="TEH955" s="51"/>
      <c r="TEI955" s="51"/>
      <c r="TEJ955" s="51"/>
      <c r="TEK955" s="51"/>
      <c r="TEL955" s="51"/>
      <c r="TEM955" s="51"/>
      <c r="TEN955" s="51"/>
      <c r="TEO955" s="51"/>
      <c r="TEP955" s="51"/>
      <c r="TEQ955" s="51"/>
      <c r="TER955" s="51"/>
      <c r="TES955" s="51"/>
      <c r="TET955" s="51"/>
      <c r="TEU955" s="51"/>
      <c r="TEV955" s="51"/>
      <c r="TEW955" s="51"/>
      <c r="TEX955" s="51"/>
      <c r="TEY955" s="51"/>
      <c r="TEZ955" s="51"/>
      <c r="TFA955" s="51"/>
      <c r="TFB955" s="51"/>
      <c r="TFC955" s="51"/>
      <c r="TFD955" s="51"/>
      <c r="TFE955" s="51"/>
      <c r="TFF955" s="51"/>
      <c r="TFG955" s="51"/>
      <c r="TFH955" s="51"/>
      <c r="TFI955" s="51"/>
      <c r="TFJ955" s="51"/>
      <c r="TFK955" s="51"/>
      <c r="TFL955" s="51"/>
      <c r="TFM955" s="51"/>
      <c r="TFN955" s="51"/>
      <c r="TFO955" s="51"/>
      <c r="TFP955" s="51"/>
      <c r="TFQ955" s="51"/>
      <c r="TFR955" s="51"/>
      <c r="TFS955" s="51"/>
      <c r="TFT955" s="51"/>
      <c r="TFU955" s="51"/>
      <c r="TFV955" s="51"/>
      <c r="TFW955" s="51"/>
      <c r="TFX955" s="51"/>
      <c r="TFY955" s="51"/>
      <c r="TFZ955" s="51"/>
      <c r="TGA955" s="51"/>
      <c r="TGB955" s="51"/>
      <c r="TGC955" s="51"/>
      <c r="TGD955" s="51"/>
      <c r="TGE955" s="51"/>
      <c r="TGF955" s="51"/>
      <c r="TGG955" s="51"/>
      <c r="TGH955" s="51"/>
      <c r="TGI955" s="51"/>
      <c r="TGJ955" s="51"/>
      <c r="TGK955" s="51"/>
      <c r="TGL955" s="51"/>
      <c r="TGM955" s="51"/>
      <c r="TGN955" s="51"/>
      <c r="TGO955" s="51"/>
      <c r="TGP955" s="51"/>
      <c r="TGQ955" s="51"/>
      <c r="TGR955" s="51"/>
      <c r="TGS955" s="51"/>
      <c r="TGT955" s="51"/>
      <c r="TGU955" s="51"/>
      <c r="TGV955" s="51"/>
      <c r="TGW955" s="51"/>
      <c r="TGX955" s="51"/>
      <c r="TGY955" s="51"/>
      <c r="TGZ955" s="51"/>
      <c r="THA955" s="51"/>
      <c r="THB955" s="51"/>
      <c r="THC955" s="51"/>
      <c r="THD955" s="51"/>
      <c r="THE955" s="51"/>
      <c r="THF955" s="51"/>
      <c r="THG955" s="51"/>
      <c r="THH955" s="51"/>
      <c r="THI955" s="51"/>
      <c r="THJ955" s="51"/>
      <c r="THK955" s="51"/>
      <c r="THL955" s="51"/>
      <c r="THM955" s="51"/>
      <c r="THN955" s="51"/>
      <c r="THO955" s="51"/>
      <c r="THP955" s="51"/>
      <c r="THQ955" s="51"/>
      <c r="THR955" s="51"/>
      <c r="THS955" s="51"/>
      <c r="THT955" s="51"/>
      <c r="THU955" s="51"/>
      <c r="THV955" s="51"/>
      <c r="THW955" s="51"/>
      <c r="THX955" s="51"/>
      <c r="THY955" s="51"/>
      <c r="THZ955" s="51"/>
      <c r="TIA955" s="51"/>
      <c r="TIB955" s="51"/>
      <c r="TIC955" s="51"/>
      <c r="TID955" s="51"/>
      <c r="TIE955" s="51"/>
      <c r="TIF955" s="51"/>
      <c r="TIG955" s="51"/>
      <c r="TIH955" s="51"/>
      <c r="TII955" s="51"/>
      <c r="TIJ955" s="51"/>
      <c r="TIK955" s="51"/>
      <c r="TIL955" s="51"/>
      <c r="TIM955" s="51"/>
      <c r="TIN955" s="51"/>
      <c r="TIO955" s="51"/>
      <c r="TIP955" s="51"/>
      <c r="TIQ955" s="51"/>
      <c r="TIR955" s="51"/>
      <c r="TIS955" s="51"/>
      <c r="TIT955" s="51"/>
      <c r="TIU955" s="51"/>
      <c r="TIV955" s="51"/>
      <c r="TIW955" s="51"/>
      <c r="TIX955" s="51"/>
      <c r="TIY955" s="51"/>
      <c r="TIZ955" s="51"/>
      <c r="TJA955" s="51"/>
      <c r="TJB955" s="51"/>
      <c r="TJC955" s="51"/>
      <c r="TJD955" s="51"/>
      <c r="TJE955" s="51"/>
      <c r="TJF955" s="51"/>
      <c r="TJG955" s="51"/>
      <c r="TJH955" s="51"/>
      <c r="TJI955" s="51"/>
      <c r="TJJ955" s="51"/>
      <c r="TJK955" s="51"/>
      <c r="TJL955" s="51"/>
      <c r="TJM955" s="51"/>
      <c r="TJN955" s="51"/>
      <c r="TJO955" s="51"/>
      <c r="TJP955" s="51"/>
      <c r="TJQ955" s="51"/>
      <c r="TJR955" s="51"/>
      <c r="TJS955" s="51"/>
      <c r="TJT955" s="51"/>
      <c r="TJU955" s="51"/>
      <c r="TJV955" s="51"/>
      <c r="TJW955" s="51"/>
      <c r="TJX955" s="51"/>
      <c r="TJY955" s="51"/>
      <c r="TJZ955" s="51"/>
      <c r="TKA955" s="51"/>
      <c r="TKB955" s="51"/>
      <c r="TKC955" s="51"/>
      <c r="TKD955" s="51"/>
      <c r="TKE955" s="51"/>
      <c r="TKF955" s="51"/>
      <c r="TKG955" s="51"/>
      <c r="TKH955" s="51"/>
      <c r="TKI955" s="51"/>
      <c r="TKJ955" s="51"/>
      <c r="TKK955" s="51"/>
      <c r="TKL955" s="51"/>
      <c r="TKM955" s="51"/>
      <c r="TKN955" s="51"/>
      <c r="TKO955" s="51"/>
      <c r="TKP955" s="51"/>
      <c r="TKQ955" s="51"/>
      <c r="TKR955" s="51"/>
      <c r="TKS955" s="51"/>
      <c r="TKT955" s="51"/>
      <c r="TKU955" s="51"/>
      <c r="TKV955" s="51"/>
      <c r="TKW955" s="51"/>
      <c r="TKX955" s="51"/>
      <c r="TKY955" s="51"/>
      <c r="TKZ955" s="51"/>
      <c r="TLA955" s="51"/>
      <c r="TLB955" s="51"/>
      <c r="TLC955" s="51"/>
      <c r="TLD955" s="51"/>
      <c r="TLE955" s="51"/>
      <c r="TLF955" s="51"/>
      <c r="TLG955" s="51"/>
      <c r="TLH955" s="51"/>
      <c r="TLI955" s="51"/>
      <c r="TLJ955" s="51"/>
      <c r="TLK955" s="51"/>
      <c r="TLL955" s="51"/>
      <c r="TLM955" s="51"/>
      <c r="TLN955" s="51"/>
      <c r="TLO955" s="51"/>
      <c r="TLP955" s="51"/>
      <c r="TLQ955" s="51"/>
      <c r="TLR955" s="51"/>
      <c r="TLS955" s="51"/>
      <c r="TLT955" s="51"/>
      <c r="TLU955" s="51"/>
      <c r="TLV955" s="51"/>
      <c r="TLW955" s="51"/>
      <c r="TLX955" s="51"/>
      <c r="TLY955" s="51"/>
      <c r="TLZ955" s="51"/>
      <c r="TMA955" s="51"/>
      <c r="TMB955" s="51"/>
      <c r="TMC955" s="51"/>
      <c r="TMD955" s="51"/>
      <c r="TME955" s="51"/>
      <c r="TMF955" s="51"/>
      <c r="TMG955" s="51"/>
      <c r="TMH955" s="51"/>
      <c r="TMI955" s="51"/>
      <c r="TMJ955" s="51"/>
      <c r="TMK955" s="51"/>
      <c r="TML955" s="51"/>
      <c r="TMM955" s="51"/>
      <c r="TMN955" s="51"/>
      <c r="TMO955" s="51"/>
      <c r="TMP955" s="51"/>
      <c r="TMQ955" s="51"/>
      <c r="TMR955" s="51"/>
      <c r="TMS955" s="51"/>
      <c r="TMT955" s="51"/>
      <c r="TMU955" s="51"/>
      <c r="TMV955" s="51"/>
      <c r="TMW955" s="51"/>
      <c r="TMX955" s="51"/>
      <c r="TMY955" s="51"/>
      <c r="TMZ955" s="51"/>
      <c r="TNA955" s="51"/>
      <c r="TNB955" s="51"/>
      <c r="TNC955" s="51"/>
      <c r="TND955" s="51"/>
      <c r="TNE955" s="51"/>
      <c r="TNF955" s="51"/>
      <c r="TNG955" s="51"/>
      <c r="TNH955" s="51"/>
      <c r="TNI955" s="51"/>
      <c r="TNJ955" s="51"/>
      <c r="TNK955" s="51"/>
      <c r="TNL955" s="51"/>
      <c r="TNM955" s="51"/>
      <c r="TNN955" s="51"/>
      <c r="TNO955" s="51"/>
      <c r="TNP955" s="51"/>
      <c r="TNQ955" s="51"/>
      <c r="TNR955" s="51"/>
      <c r="TNS955" s="51"/>
      <c r="TNT955" s="51"/>
      <c r="TNU955" s="51"/>
      <c r="TNV955" s="51"/>
      <c r="TNW955" s="51"/>
      <c r="TNX955" s="51"/>
      <c r="TNY955" s="51"/>
      <c r="TNZ955" s="51"/>
      <c r="TOA955" s="51"/>
      <c r="TOB955" s="51"/>
      <c r="TOC955" s="51"/>
      <c r="TOD955" s="51"/>
      <c r="TOE955" s="51"/>
      <c r="TOF955" s="51"/>
      <c r="TOG955" s="51"/>
      <c r="TOH955" s="51"/>
      <c r="TOI955" s="51"/>
      <c r="TOJ955" s="51"/>
      <c r="TOK955" s="51"/>
      <c r="TOL955" s="51"/>
      <c r="TOM955" s="51"/>
      <c r="TON955" s="51"/>
      <c r="TOO955" s="51"/>
      <c r="TOP955" s="51"/>
      <c r="TOQ955" s="51"/>
      <c r="TOR955" s="51"/>
      <c r="TOS955" s="51"/>
      <c r="TOT955" s="51"/>
      <c r="TOU955" s="51"/>
      <c r="TOV955" s="51"/>
      <c r="TOW955" s="51"/>
      <c r="TOX955" s="51"/>
      <c r="TOY955" s="51"/>
      <c r="TOZ955" s="51"/>
      <c r="TPA955" s="51"/>
      <c r="TPB955" s="51"/>
      <c r="TPC955" s="51"/>
      <c r="TPD955" s="51"/>
      <c r="TPE955" s="51"/>
      <c r="TPF955" s="51"/>
      <c r="TPG955" s="51"/>
      <c r="TPH955" s="51"/>
      <c r="TPI955" s="51"/>
      <c r="TPJ955" s="51"/>
      <c r="TPK955" s="51"/>
      <c r="TPL955" s="51"/>
      <c r="TPM955" s="51"/>
      <c r="TPN955" s="51"/>
      <c r="TPO955" s="51"/>
      <c r="TPP955" s="51"/>
      <c r="TPQ955" s="51"/>
      <c r="TPR955" s="51"/>
      <c r="TPS955" s="51"/>
      <c r="TPT955" s="51"/>
      <c r="TPU955" s="51"/>
      <c r="TPV955" s="51"/>
      <c r="TPW955" s="51"/>
      <c r="TPX955" s="51"/>
      <c r="TPY955" s="51"/>
      <c r="TPZ955" s="51"/>
      <c r="TQA955" s="51"/>
      <c r="TQB955" s="51"/>
      <c r="TQC955" s="51"/>
      <c r="TQD955" s="51"/>
      <c r="TQE955" s="51"/>
      <c r="TQF955" s="51"/>
      <c r="TQG955" s="51"/>
      <c r="TQH955" s="51"/>
      <c r="TQI955" s="51"/>
      <c r="TQJ955" s="51"/>
      <c r="TQK955" s="51"/>
      <c r="TQL955" s="51"/>
      <c r="TQM955" s="51"/>
      <c r="TQN955" s="51"/>
      <c r="TQO955" s="51"/>
      <c r="TQP955" s="51"/>
      <c r="TQQ955" s="51"/>
      <c r="TQR955" s="51"/>
      <c r="TQS955" s="51"/>
      <c r="TQT955" s="51"/>
      <c r="TQU955" s="51"/>
      <c r="TQV955" s="51"/>
      <c r="TQW955" s="51"/>
      <c r="TQX955" s="51"/>
      <c r="TQY955" s="51"/>
      <c r="TQZ955" s="51"/>
      <c r="TRA955" s="51"/>
      <c r="TRB955" s="51"/>
      <c r="TRC955" s="51"/>
      <c r="TRD955" s="51"/>
      <c r="TRE955" s="51"/>
      <c r="TRF955" s="51"/>
      <c r="TRG955" s="51"/>
      <c r="TRH955" s="51"/>
      <c r="TRI955" s="51"/>
      <c r="TRJ955" s="51"/>
      <c r="TRK955" s="51"/>
      <c r="TRL955" s="51"/>
      <c r="TRM955" s="51"/>
      <c r="TRN955" s="51"/>
      <c r="TRO955" s="51"/>
      <c r="TRP955" s="51"/>
      <c r="TRQ955" s="51"/>
      <c r="TRR955" s="51"/>
      <c r="TRS955" s="51"/>
      <c r="TRT955" s="51"/>
      <c r="TRU955" s="51"/>
      <c r="TRV955" s="51"/>
      <c r="TRW955" s="51"/>
      <c r="TRX955" s="51"/>
      <c r="TRY955" s="51"/>
      <c r="TRZ955" s="51"/>
      <c r="TSA955" s="51"/>
      <c r="TSB955" s="51"/>
      <c r="TSC955" s="51"/>
      <c r="TSD955" s="51"/>
      <c r="TSE955" s="51"/>
      <c r="TSF955" s="51"/>
      <c r="TSG955" s="51"/>
      <c r="TSH955" s="51"/>
      <c r="TSI955" s="51"/>
      <c r="TSJ955" s="51"/>
      <c r="TSK955" s="51"/>
      <c r="TSL955" s="51"/>
      <c r="TSM955" s="51"/>
      <c r="TSN955" s="51"/>
      <c r="TSO955" s="51"/>
      <c r="TSP955" s="51"/>
      <c r="TSQ955" s="51"/>
      <c r="TSR955" s="51"/>
      <c r="TSS955" s="51"/>
      <c r="TST955" s="51"/>
      <c r="TSU955" s="51"/>
      <c r="TSV955" s="51"/>
      <c r="TSW955" s="51"/>
      <c r="TSX955" s="51"/>
      <c r="TSY955" s="51"/>
      <c r="TSZ955" s="51"/>
      <c r="TTA955" s="51"/>
      <c r="TTB955" s="51"/>
      <c r="TTC955" s="51"/>
      <c r="TTD955" s="51"/>
      <c r="TTE955" s="51"/>
      <c r="TTF955" s="51"/>
      <c r="TTG955" s="51"/>
      <c r="TTH955" s="51"/>
      <c r="TTI955" s="51"/>
      <c r="TTJ955" s="51"/>
      <c r="TTK955" s="51"/>
      <c r="TTL955" s="51"/>
      <c r="TTM955" s="51"/>
      <c r="TTN955" s="51"/>
      <c r="TTO955" s="51"/>
      <c r="TTP955" s="51"/>
      <c r="TTQ955" s="51"/>
      <c r="TTR955" s="51"/>
      <c r="TTS955" s="51"/>
      <c r="TTT955" s="51"/>
      <c r="TTU955" s="51"/>
      <c r="TTV955" s="51"/>
      <c r="TTW955" s="51"/>
      <c r="TTX955" s="51"/>
      <c r="TTY955" s="51"/>
      <c r="TTZ955" s="51"/>
      <c r="TUA955" s="51"/>
      <c r="TUB955" s="51"/>
      <c r="TUC955" s="51"/>
      <c r="TUD955" s="51"/>
      <c r="TUE955" s="51"/>
      <c r="TUF955" s="51"/>
      <c r="TUG955" s="51"/>
      <c r="TUH955" s="51"/>
      <c r="TUI955" s="51"/>
      <c r="TUJ955" s="51"/>
      <c r="TUK955" s="51"/>
      <c r="TUL955" s="51"/>
      <c r="TUM955" s="51"/>
      <c r="TUN955" s="51"/>
      <c r="TUO955" s="51"/>
      <c r="TUP955" s="51"/>
      <c r="TUQ955" s="51"/>
      <c r="TUR955" s="51"/>
      <c r="TUS955" s="51"/>
      <c r="TUT955" s="51"/>
      <c r="TUU955" s="51"/>
      <c r="TUV955" s="51"/>
      <c r="TUW955" s="51"/>
      <c r="TUX955" s="51"/>
      <c r="TUY955" s="51"/>
      <c r="TUZ955" s="51"/>
      <c r="TVA955" s="51"/>
      <c r="TVB955" s="51"/>
      <c r="TVC955" s="51"/>
      <c r="TVD955" s="51"/>
      <c r="TVE955" s="51"/>
      <c r="TVF955" s="51"/>
      <c r="TVG955" s="51"/>
      <c r="TVH955" s="51"/>
      <c r="TVI955" s="51"/>
      <c r="TVJ955" s="51"/>
      <c r="TVK955" s="51"/>
      <c r="TVL955" s="51"/>
      <c r="TVM955" s="51"/>
      <c r="TVN955" s="51"/>
      <c r="TVO955" s="51"/>
      <c r="TVP955" s="51"/>
      <c r="TVQ955" s="51"/>
      <c r="TVR955" s="51"/>
      <c r="TVS955" s="51"/>
      <c r="TVT955" s="51"/>
      <c r="TVU955" s="51"/>
      <c r="TVV955" s="51"/>
      <c r="TVW955" s="51"/>
      <c r="TVX955" s="51"/>
      <c r="TVY955" s="51"/>
      <c r="TVZ955" s="51"/>
      <c r="TWA955" s="51"/>
      <c r="TWB955" s="51"/>
      <c r="TWC955" s="51"/>
      <c r="TWD955" s="51"/>
      <c r="TWE955" s="51"/>
      <c r="TWF955" s="51"/>
      <c r="TWG955" s="51"/>
      <c r="TWH955" s="51"/>
      <c r="TWI955" s="51"/>
      <c r="TWJ955" s="51"/>
      <c r="TWK955" s="51"/>
      <c r="TWL955" s="51"/>
      <c r="TWM955" s="51"/>
      <c r="TWN955" s="51"/>
      <c r="TWO955" s="51"/>
      <c r="TWP955" s="51"/>
      <c r="TWQ955" s="51"/>
      <c r="TWR955" s="51"/>
      <c r="TWS955" s="51"/>
      <c r="TWT955" s="51"/>
      <c r="TWU955" s="51"/>
      <c r="TWV955" s="51"/>
      <c r="TWW955" s="51"/>
      <c r="TWX955" s="51"/>
      <c r="TWY955" s="51"/>
      <c r="TWZ955" s="51"/>
      <c r="TXA955" s="51"/>
      <c r="TXB955" s="51"/>
      <c r="TXC955" s="51"/>
      <c r="TXD955" s="51"/>
      <c r="TXE955" s="51"/>
      <c r="TXF955" s="51"/>
      <c r="TXG955" s="51"/>
      <c r="TXH955" s="51"/>
      <c r="TXI955" s="51"/>
      <c r="TXJ955" s="51"/>
      <c r="TXK955" s="51"/>
      <c r="TXL955" s="51"/>
      <c r="TXM955" s="51"/>
      <c r="TXN955" s="51"/>
      <c r="TXO955" s="51"/>
      <c r="TXP955" s="51"/>
      <c r="TXQ955" s="51"/>
      <c r="TXR955" s="51"/>
      <c r="TXS955" s="51"/>
      <c r="TXT955" s="51"/>
      <c r="TXU955" s="51"/>
      <c r="TXV955" s="51"/>
      <c r="TXW955" s="51"/>
      <c r="TXX955" s="51"/>
      <c r="TXY955" s="51"/>
      <c r="TXZ955" s="51"/>
      <c r="TYA955" s="51"/>
      <c r="TYB955" s="51"/>
      <c r="TYC955" s="51"/>
      <c r="TYD955" s="51"/>
      <c r="TYE955" s="51"/>
      <c r="TYF955" s="51"/>
      <c r="TYG955" s="51"/>
      <c r="TYH955" s="51"/>
      <c r="TYI955" s="51"/>
      <c r="TYJ955" s="51"/>
      <c r="TYK955" s="51"/>
      <c r="TYL955" s="51"/>
      <c r="TYM955" s="51"/>
      <c r="TYN955" s="51"/>
      <c r="TYO955" s="51"/>
      <c r="TYP955" s="51"/>
      <c r="TYQ955" s="51"/>
      <c r="TYR955" s="51"/>
      <c r="TYS955" s="51"/>
      <c r="TYT955" s="51"/>
      <c r="TYU955" s="51"/>
      <c r="TYV955" s="51"/>
      <c r="TYW955" s="51"/>
      <c r="TYX955" s="51"/>
      <c r="TYY955" s="51"/>
      <c r="TYZ955" s="51"/>
      <c r="TZA955" s="51"/>
      <c r="TZB955" s="51"/>
      <c r="TZC955" s="51"/>
      <c r="TZD955" s="51"/>
      <c r="TZE955" s="51"/>
      <c r="TZF955" s="51"/>
      <c r="TZG955" s="51"/>
      <c r="TZH955" s="51"/>
      <c r="TZI955" s="51"/>
      <c r="TZJ955" s="51"/>
      <c r="TZK955" s="51"/>
      <c r="TZL955" s="51"/>
      <c r="TZM955" s="51"/>
      <c r="TZN955" s="51"/>
      <c r="TZO955" s="51"/>
      <c r="TZP955" s="51"/>
      <c r="TZQ955" s="51"/>
      <c r="TZR955" s="51"/>
      <c r="TZS955" s="51"/>
      <c r="TZT955" s="51"/>
      <c r="TZU955" s="51"/>
      <c r="TZV955" s="51"/>
      <c r="TZW955" s="51"/>
      <c r="TZX955" s="51"/>
      <c r="TZY955" s="51"/>
      <c r="TZZ955" s="51"/>
      <c r="UAA955" s="51"/>
      <c r="UAB955" s="51"/>
      <c r="UAC955" s="51"/>
      <c r="UAD955" s="51"/>
      <c r="UAE955" s="51"/>
      <c r="UAF955" s="51"/>
      <c r="UAG955" s="51"/>
      <c r="UAH955" s="51"/>
      <c r="UAI955" s="51"/>
      <c r="UAJ955" s="51"/>
      <c r="UAK955" s="51"/>
      <c r="UAL955" s="51"/>
      <c r="UAM955" s="51"/>
      <c r="UAN955" s="51"/>
      <c r="UAO955" s="51"/>
      <c r="UAP955" s="51"/>
      <c r="UAQ955" s="51"/>
      <c r="UAR955" s="51"/>
      <c r="UAS955" s="51"/>
      <c r="UAT955" s="51"/>
      <c r="UAU955" s="51"/>
      <c r="UAV955" s="51"/>
      <c r="UAW955" s="51"/>
      <c r="UAX955" s="51"/>
      <c r="UAY955" s="51"/>
      <c r="UAZ955" s="51"/>
      <c r="UBA955" s="51"/>
      <c r="UBB955" s="51"/>
      <c r="UBC955" s="51"/>
      <c r="UBD955" s="51"/>
      <c r="UBE955" s="51"/>
      <c r="UBF955" s="51"/>
      <c r="UBG955" s="51"/>
      <c r="UBH955" s="51"/>
      <c r="UBI955" s="51"/>
      <c r="UBJ955" s="51"/>
      <c r="UBK955" s="51"/>
      <c r="UBL955" s="51"/>
      <c r="UBM955" s="51"/>
      <c r="UBN955" s="51"/>
      <c r="UBO955" s="51"/>
      <c r="UBP955" s="51"/>
      <c r="UBQ955" s="51"/>
      <c r="UBR955" s="51"/>
      <c r="UBS955" s="51"/>
      <c r="UBT955" s="51"/>
      <c r="UBU955" s="51"/>
      <c r="UBV955" s="51"/>
      <c r="UBW955" s="51"/>
      <c r="UBX955" s="51"/>
      <c r="UBY955" s="51"/>
      <c r="UBZ955" s="51"/>
      <c r="UCA955" s="51"/>
      <c r="UCB955" s="51"/>
      <c r="UCC955" s="51"/>
      <c r="UCD955" s="51"/>
      <c r="UCE955" s="51"/>
      <c r="UCF955" s="51"/>
      <c r="UCG955" s="51"/>
      <c r="UCH955" s="51"/>
      <c r="UCI955" s="51"/>
      <c r="UCJ955" s="51"/>
      <c r="UCK955" s="51"/>
      <c r="UCL955" s="51"/>
      <c r="UCM955" s="51"/>
      <c r="UCN955" s="51"/>
      <c r="UCO955" s="51"/>
      <c r="UCP955" s="51"/>
      <c r="UCQ955" s="51"/>
      <c r="UCR955" s="51"/>
      <c r="UCS955" s="51"/>
      <c r="UCT955" s="51"/>
      <c r="UCU955" s="51"/>
      <c r="UCV955" s="51"/>
      <c r="UCW955" s="51"/>
      <c r="UCX955" s="51"/>
      <c r="UCY955" s="51"/>
      <c r="UCZ955" s="51"/>
      <c r="UDA955" s="51"/>
      <c r="UDB955" s="51"/>
      <c r="UDC955" s="51"/>
      <c r="UDD955" s="51"/>
      <c r="UDE955" s="51"/>
      <c r="UDF955" s="51"/>
      <c r="UDG955" s="51"/>
      <c r="UDH955" s="51"/>
      <c r="UDI955" s="51"/>
      <c r="UDJ955" s="51"/>
      <c r="UDK955" s="51"/>
      <c r="UDL955" s="51"/>
      <c r="UDM955" s="51"/>
      <c r="UDN955" s="51"/>
      <c r="UDO955" s="51"/>
      <c r="UDP955" s="51"/>
      <c r="UDQ955" s="51"/>
      <c r="UDR955" s="51"/>
      <c r="UDS955" s="51"/>
      <c r="UDT955" s="51"/>
      <c r="UDU955" s="51"/>
      <c r="UDV955" s="51"/>
      <c r="UDW955" s="51"/>
      <c r="UDX955" s="51"/>
      <c r="UDY955" s="51"/>
      <c r="UDZ955" s="51"/>
      <c r="UEA955" s="51"/>
      <c r="UEB955" s="51"/>
      <c r="UEC955" s="51"/>
      <c r="UED955" s="51"/>
      <c r="UEE955" s="51"/>
      <c r="UEF955" s="51"/>
      <c r="UEG955" s="51"/>
      <c r="UEH955" s="51"/>
      <c r="UEI955" s="51"/>
      <c r="UEJ955" s="51"/>
      <c r="UEK955" s="51"/>
      <c r="UEL955" s="51"/>
      <c r="UEM955" s="51"/>
      <c r="UEN955" s="51"/>
      <c r="UEO955" s="51"/>
      <c r="UEP955" s="51"/>
      <c r="UEQ955" s="51"/>
      <c r="UER955" s="51"/>
      <c r="UES955" s="51"/>
      <c r="UET955" s="51"/>
      <c r="UEU955" s="51"/>
      <c r="UEV955" s="51"/>
      <c r="UEW955" s="51"/>
      <c r="UEX955" s="51"/>
      <c r="UEY955" s="51"/>
      <c r="UEZ955" s="51"/>
      <c r="UFA955" s="51"/>
      <c r="UFB955" s="51"/>
      <c r="UFC955" s="51"/>
      <c r="UFD955" s="51"/>
      <c r="UFE955" s="51"/>
      <c r="UFF955" s="51"/>
      <c r="UFG955" s="51"/>
      <c r="UFH955" s="51"/>
      <c r="UFI955" s="51"/>
      <c r="UFJ955" s="51"/>
      <c r="UFK955" s="51"/>
      <c r="UFL955" s="51"/>
      <c r="UFM955" s="51"/>
      <c r="UFN955" s="51"/>
      <c r="UFO955" s="51"/>
      <c r="UFP955" s="51"/>
      <c r="UFQ955" s="51"/>
      <c r="UFR955" s="51"/>
      <c r="UFS955" s="51"/>
      <c r="UFT955" s="51"/>
      <c r="UFU955" s="51"/>
      <c r="UFV955" s="51"/>
      <c r="UFW955" s="51"/>
      <c r="UFX955" s="51"/>
      <c r="UFY955" s="51"/>
      <c r="UFZ955" s="51"/>
      <c r="UGA955" s="51"/>
      <c r="UGB955" s="51"/>
      <c r="UGC955" s="51"/>
      <c r="UGD955" s="51"/>
      <c r="UGE955" s="51"/>
      <c r="UGF955" s="51"/>
      <c r="UGG955" s="51"/>
      <c r="UGH955" s="51"/>
      <c r="UGI955" s="51"/>
      <c r="UGJ955" s="51"/>
      <c r="UGK955" s="51"/>
      <c r="UGL955" s="51"/>
      <c r="UGM955" s="51"/>
      <c r="UGN955" s="51"/>
      <c r="UGO955" s="51"/>
      <c r="UGP955" s="51"/>
      <c r="UGQ955" s="51"/>
      <c r="UGR955" s="51"/>
      <c r="UGS955" s="51"/>
      <c r="UGT955" s="51"/>
      <c r="UGU955" s="51"/>
      <c r="UGV955" s="51"/>
      <c r="UGW955" s="51"/>
      <c r="UGX955" s="51"/>
      <c r="UGY955" s="51"/>
      <c r="UGZ955" s="51"/>
      <c r="UHA955" s="51"/>
      <c r="UHB955" s="51"/>
      <c r="UHC955" s="51"/>
      <c r="UHD955" s="51"/>
      <c r="UHE955" s="51"/>
      <c r="UHF955" s="51"/>
      <c r="UHG955" s="51"/>
      <c r="UHH955" s="51"/>
      <c r="UHI955" s="51"/>
      <c r="UHJ955" s="51"/>
      <c r="UHK955" s="51"/>
      <c r="UHL955" s="51"/>
      <c r="UHM955" s="51"/>
      <c r="UHN955" s="51"/>
      <c r="UHO955" s="51"/>
      <c r="UHP955" s="51"/>
      <c r="UHQ955" s="51"/>
      <c r="UHR955" s="51"/>
      <c r="UHS955" s="51"/>
      <c r="UHT955" s="51"/>
      <c r="UHU955" s="51"/>
      <c r="UHV955" s="51"/>
      <c r="UHW955" s="51"/>
      <c r="UHX955" s="51"/>
      <c r="UHY955" s="51"/>
      <c r="UHZ955" s="51"/>
      <c r="UIA955" s="51"/>
      <c r="UIB955" s="51"/>
      <c r="UIC955" s="51"/>
      <c r="UID955" s="51"/>
      <c r="UIE955" s="51"/>
      <c r="UIF955" s="51"/>
      <c r="UIG955" s="51"/>
      <c r="UIH955" s="51"/>
      <c r="UII955" s="51"/>
      <c r="UIJ955" s="51"/>
      <c r="UIK955" s="51"/>
      <c r="UIL955" s="51"/>
      <c r="UIM955" s="51"/>
      <c r="UIN955" s="51"/>
      <c r="UIO955" s="51"/>
      <c r="UIP955" s="51"/>
      <c r="UIQ955" s="51"/>
      <c r="UIR955" s="51"/>
      <c r="UIS955" s="51"/>
      <c r="UIT955" s="51"/>
      <c r="UIU955" s="51"/>
      <c r="UIV955" s="51"/>
      <c r="UIW955" s="51"/>
      <c r="UIX955" s="51"/>
      <c r="UIY955" s="51"/>
      <c r="UIZ955" s="51"/>
      <c r="UJA955" s="51"/>
      <c r="UJB955" s="51"/>
      <c r="UJC955" s="51"/>
      <c r="UJD955" s="51"/>
      <c r="UJE955" s="51"/>
      <c r="UJF955" s="51"/>
      <c r="UJG955" s="51"/>
      <c r="UJH955" s="51"/>
      <c r="UJI955" s="51"/>
      <c r="UJJ955" s="51"/>
      <c r="UJK955" s="51"/>
      <c r="UJL955" s="51"/>
      <c r="UJM955" s="51"/>
      <c r="UJN955" s="51"/>
      <c r="UJO955" s="51"/>
      <c r="UJP955" s="51"/>
      <c r="UJQ955" s="51"/>
      <c r="UJR955" s="51"/>
      <c r="UJS955" s="51"/>
      <c r="UJT955" s="51"/>
      <c r="UJU955" s="51"/>
      <c r="UJV955" s="51"/>
      <c r="UJW955" s="51"/>
      <c r="UJX955" s="51"/>
      <c r="UJY955" s="51"/>
      <c r="UJZ955" s="51"/>
      <c r="UKA955" s="51"/>
      <c r="UKB955" s="51"/>
      <c r="UKC955" s="51"/>
      <c r="UKD955" s="51"/>
      <c r="UKE955" s="51"/>
      <c r="UKF955" s="51"/>
      <c r="UKG955" s="51"/>
      <c r="UKH955" s="51"/>
      <c r="UKI955" s="51"/>
      <c r="UKJ955" s="51"/>
      <c r="UKK955" s="51"/>
      <c r="UKL955" s="51"/>
      <c r="UKM955" s="51"/>
      <c r="UKN955" s="51"/>
      <c r="UKO955" s="51"/>
      <c r="UKP955" s="51"/>
      <c r="UKQ955" s="51"/>
      <c r="UKR955" s="51"/>
      <c r="UKS955" s="51"/>
      <c r="UKT955" s="51"/>
      <c r="UKU955" s="51"/>
      <c r="UKV955" s="51"/>
      <c r="UKW955" s="51"/>
      <c r="UKX955" s="51"/>
      <c r="UKY955" s="51"/>
      <c r="UKZ955" s="51"/>
      <c r="ULA955" s="51"/>
      <c r="ULB955" s="51"/>
      <c r="ULC955" s="51"/>
      <c r="ULD955" s="51"/>
      <c r="ULE955" s="51"/>
      <c r="ULF955" s="51"/>
      <c r="ULG955" s="51"/>
      <c r="ULH955" s="51"/>
      <c r="ULI955" s="51"/>
      <c r="ULJ955" s="51"/>
      <c r="ULK955" s="51"/>
      <c r="ULL955" s="51"/>
      <c r="ULM955" s="51"/>
      <c r="ULN955" s="51"/>
      <c r="ULO955" s="51"/>
      <c r="ULP955" s="51"/>
      <c r="ULQ955" s="51"/>
      <c r="ULR955" s="51"/>
      <c r="ULS955" s="51"/>
      <c r="ULT955" s="51"/>
      <c r="ULU955" s="51"/>
      <c r="ULV955" s="51"/>
      <c r="ULW955" s="51"/>
      <c r="ULX955" s="51"/>
      <c r="ULY955" s="51"/>
      <c r="ULZ955" s="51"/>
      <c r="UMA955" s="51"/>
      <c r="UMB955" s="51"/>
      <c r="UMC955" s="51"/>
      <c r="UMD955" s="51"/>
      <c r="UME955" s="51"/>
      <c r="UMF955" s="51"/>
      <c r="UMG955" s="51"/>
      <c r="UMH955" s="51"/>
      <c r="UMI955" s="51"/>
      <c r="UMJ955" s="51"/>
      <c r="UMK955" s="51"/>
      <c r="UML955" s="51"/>
      <c r="UMM955" s="51"/>
      <c r="UMN955" s="51"/>
      <c r="UMO955" s="51"/>
      <c r="UMP955" s="51"/>
      <c r="UMQ955" s="51"/>
      <c r="UMR955" s="51"/>
      <c r="UMS955" s="51"/>
      <c r="UMT955" s="51"/>
      <c r="UMU955" s="51"/>
      <c r="UMV955" s="51"/>
      <c r="UMW955" s="51"/>
      <c r="UMX955" s="51"/>
      <c r="UMY955" s="51"/>
      <c r="UMZ955" s="51"/>
      <c r="UNA955" s="51"/>
      <c r="UNB955" s="51"/>
      <c r="UNC955" s="51"/>
      <c r="UND955" s="51"/>
      <c r="UNE955" s="51"/>
      <c r="UNF955" s="51"/>
      <c r="UNG955" s="51"/>
      <c r="UNH955" s="51"/>
      <c r="UNI955" s="51"/>
      <c r="UNJ955" s="51"/>
      <c r="UNK955" s="51"/>
      <c r="UNL955" s="51"/>
      <c r="UNM955" s="51"/>
      <c r="UNN955" s="51"/>
      <c r="UNO955" s="51"/>
      <c r="UNP955" s="51"/>
      <c r="UNQ955" s="51"/>
      <c r="UNR955" s="51"/>
      <c r="UNS955" s="51"/>
      <c r="UNT955" s="51"/>
      <c r="UNU955" s="51"/>
      <c r="UNV955" s="51"/>
      <c r="UNW955" s="51"/>
      <c r="UNX955" s="51"/>
      <c r="UNY955" s="51"/>
      <c r="UNZ955" s="51"/>
      <c r="UOA955" s="51"/>
      <c r="UOB955" s="51"/>
      <c r="UOC955" s="51"/>
      <c r="UOD955" s="51"/>
      <c r="UOE955" s="51"/>
      <c r="UOF955" s="51"/>
      <c r="UOG955" s="51"/>
      <c r="UOH955" s="51"/>
      <c r="UOI955" s="51"/>
      <c r="UOJ955" s="51"/>
      <c r="UOK955" s="51"/>
      <c r="UOL955" s="51"/>
      <c r="UOM955" s="51"/>
      <c r="UON955" s="51"/>
      <c r="UOO955" s="51"/>
      <c r="UOP955" s="51"/>
      <c r="UOQ955" s="51"/>
      <c r="UOR955" s="51"/>
      <c r="UOS955" s="51"/>
      <c r="UOT955" s="51"/>
      <c r="UOU955" s="51"/>
      <c r="UOV955" s="51"/>
      <c r="UOW955" s="51"/>
      <c r="UOX955" s="51"/>
      <c r="UOY955" s="51"/>
      <c r="UOZ955" s="51"/>
      <c r="UPA955" s="51"/>
      <c r="UPB955" s="51"/>
      <c r="UPC955" s="51"/>
      <c r="UPD955" s="51"/>
      <c r="UPE955" s="51"/>
      <c r="UPF955" s="51"/>
      <c r="UPG955" s="51"/>
      <c r="UPH955" s="51"/>
      <c r="UPI955" s="51"/>
      <c r="UPJ955" s="51"/>
      <c r="UPK955" s="51"/>
      <c r="UPL955" s="51"/>
      <c r="UPM955" s="51"/>
      <c r="UPN955" s="51"/>
      <c r="UPO955" s="51"/>
      <c r="UPP955" s="51"/>
      <c r="UPQ955" s="51"/>
      <c r="UPR955" s="51"/>
      <c r="UPS955" s="51"/>
      <c r="UPT955" s="51"/>
      <c r="UPU955" s="51"/>
      <c r="UPV955" s="51"/>
      <c r="UPW955" s="51"/>
      <c r="UPX955" s="51"/>
      <c r="UPY955" s="51"/>
      <c r="UPZ955" s="51"/>
      <c r="UQA955" s="51"/>
      <c r="UQB955" s="51"/>
      <c r="UQC955" s="51"/>
      <c r="UQD955" s="51"/>
      <c r="UQE955" s="51"/>
      <c r="UQF955" s="51"/>
      <c r="UQG955" s="51"/>
      <c r="UQH955" s="51"/>
      <c r="UQI955" s="51"/>
      <c r="UQJ955" s="51"/>
      <c r="UQK955" s="51"/>
      <c r="UQL955" s="51"/>
      <c r="UQM955" s="51"/>
      <c r="UQN955" s="51"/>
      <c r="UQO955" s="51"/>
      <c r="UQP955" s="51"/>
      <c r="UQQ955" s="51"/>
      <c r="UQR955" s="51"/>
      <c r="UQS955" s="51"/>
      <c r="UQT955" s="51"/>
      <c r="UQU955" s="51"/>
      <c r="UQV955" s="51"/>
      <c r="UQW955" s="51"/>
      <c r="UQX955" s="51"/>
      <c r="UQY955" s="51"/>
      <c r="UQZ955" s="51"/>
      <c r="URA955" s="51"/>
      <c r="URB955" s="51"/>
      <c r="URC955" s="51"/>
      <c r="URD955" s="51"/>
      <c r="URE955" s="51"/>
      <c r="URF955" s="51"/>
      <c r="URG955" s="51"/>
      <c r="URH955" s="51"/>
      <c r="URI955" s="51"/>
      <c r="URJ955" s="51"/>
      <c r="URK955" s="51"/>
      <c r="URL955" s="51"/>
      <c r="URM955" s="51"/>
      <c r="URN955" s="51"/>
      <c r="URO955" s="51"/>
      <c r="URP955" s="51"/>
      <c r="URQ955" s="51"/>
      <c r="URR955" s="51"/>
      <c r="URS955" s="51"/>
      <c r="URT955" s="51"/>
      <c r="URU955" s="51"/>
      <c r="URV955" s="51"/>
      <c r="URW955" s="51"/>
      <c r="URX955" s="51"/>
      <c r="URY955" s="51"/>
      <c r="URZ955" s="51"/>
      <c r="USA955" s="51"/>
      <c r="USB955" s="51"/>
      <c r="USC955" s="51"/>
      <c r="USD955" s="51"/>
      <c r="USE955" s="51"/>
      <c r="USF955" s="51"/>
      <c r="USG955" s="51"/>
      <c r="USH955" s="51"/>
      <c r="USI955" s="51"/>
      <c r="USJ955" s="51"/>
      <c r="USK955" s="51"/>
      <c r="USL955" s="51"/>
      <c r="USM955" s="51"/>
      <c r="USN955" s="51"/>
      <c r="USO955" s="51"/>
      <c r="USP955" s="51"/>
      <c r="USQ955" s="51"/>
      <c r="USR955" s="51"/>
      <c r="USS955" s="51"/>
      <c r="UST955" s="51"/>
      <c r="USU955" s="51"/>
      <c r="USV955" s="51"/>
      <c r="USW955" s="51"/>
      <c r="USX955" s="51"/>
      <c r="USY955" s="51"/>
      <c r="USZ955" s="51"/>
      <c r="UTA955" s="51"/>
      <c r="UTB955" s="51"/>
      <c r="UTC955" s="51"/>
      <c r="UTD955" s="51"/>
      <c r="UTE955" s="51"/>
      <c r="UTF955" s="51"/>
      <c r="UTG955" s="51"/>
      <c r="UTH955" s="51"/>
      <c r="UTI955" s="51"/>
      <c r="UTJ955" s="51"/>
      <c r="UTK955" s="51"/>
      <c r="UTL955" s="51"/>
      <c r="UTM955" s="51"/>
      <c r="UTN955" s="51"/>
      <c r="UTO955" s="51"/>
      <c r="UTP955" s="51"/>
      <c r="UTQ955" s="51"/>
      <c r="UTR955" s="51"/>
      <c r="UTS955" s="51"/>
      <c r="UTT955" s="51"/>
      <c r="UTU955" s="51"/>
      <c r="UTV955" s="51"/>
      <c r="UTW955" s="51"/>
      <c r="UTX955" s="51"/>
      <c r="UTY955" s="51"/>
      <c r="UTZ955" s="51"/>
      <c r="UUA955" s="51"/>
      <c r="UUB955" s="51"/>
      <c r="UUC955" s="51"/>
      <c r="UUD955" s="51"/>
      <c r="UUE955" s="51"/>
      <c r="UUF955" s="51"/>
      <c r="UUG955" s="51"/>
      <c r="UUH955" s="51"/>
      <c r="UUI955" s="51"/>
      <c r="UUJ955" s="51"/>
      <c r="UUK955" s="51"/>
      <c r="UUL955" s="51"/>
      <c r="UUM955" s="51"/>
      <c r="UUN955" s="51"/>
      <c r="UUO955" s="51"/>
      <c r="UUP955" s="51"/>
      <c r="UUQ955" s="51"/>
      <c r="UUR955" s="51"/>
      <c r="UUS955" s="51"/>
      <c r="UUT955" s="51"/>
      <c r="UUU955" s="51"/>
      <c r="UUV955" s="51"/>
      <c r="UUW955" s="51"/>
      <c r="UUX955" s="51"/>
      <c r="UUY955" s="51"/>
      <c r="UUZ955" s="51"/>
      <c r="UVA955" s="51"/>
      <c r="UVB955" s="51"/>
      <c r="UVC955" s="51"/>
      <c r="UVD955" s="51"/>
      <c r="UVE955" s="51"/>
      <c r="UVF955" s="51"/>
      <c r="UVG955" s="51"/>
      <c r="UVH955" s="51"/>
      <c r="UVI955" s="51"/>
      <c r="UVJ955" s="51"/>
      <c r="UVK955" s="51"/>
      <c r="UVL955" s="51"/>
      <c r="UVM955" s="51"/>
      <c r="UVN955" s="51"/>
      <c r="UVO955" s="51"/>
      <c r="UVP955" s="51"/>
      <c r="UVQ955" s="51"/>
      <c r="UVR955" s="51"/>
      <c r="UVS955" s="51"/>
      <c r="UVT955" s="51"/>
      <c r="UVU955" s="51"/>
      <c r="UVV955" s="51"/>
      <c r="UVW955" s="51"/>
      <c r="UVX955" s="51"/>
      <c r="UVY955" s="51"/>
      <c r="UVZ955" s="51"/>
      <c r="UWA955" s="51"/>
      <c r="UWB955" s="51"/>
      <c r="UWC955" s="51"/>
      <c r="UWD955" s="51"/>
      <c r="UWE955" s="51"/>
      <c r="UWF955" s="51"/>
      <c r="UWG955" s="51"/>
      <c r="UWH955" s="51"/>
      <c r="UWI955" s="51"/>
      <c r="UWJ955" s="51"/>
      <c r="UWK955" s="51"/>
      <c r="UWL955" s="51"/>
      <c r="UWM955" s="51"/>
      <c r="UWN955" s="51"/>
      <c r="UWO955" s="51"/>
      <c r="UWP955" s="51"/>
      <c r="UWQ955" s="51"/>
      <c r="UWR955" s="51"/>
      <c r="UWS955" s="51"/>
      <c r="UWT955" s="51"/>
      <c r="UWU955" s="51"/>
      <c r="UWV955" s="51"/>
      <c r="UWW955" s="51"/>
      <c r="UWX955" s="51"/>
      <c r="UWY955" s="51"/>
      <c r="UWZ955" s="51"/>
      <c r="UXA955" s="51"/>
      <c r="UXB955" s="51"/>
      <c r="UXC955" s="51"/>
      <c r="UXD955" s="51"/>
      <c r="UXE955" s="51"/>
      <c r="UXF955" s="51"/>
      <c r="UXG955" s="51"/>
      <c r="UXH955" s="51"/>
      <c r="UXI955" s="51"/>
      <c r="UXJ955" s="51"/>
      <c r="UXK955" s="51"/>
      <c r="UXL955" s="51"/>
      <c r="UXM955" s="51"/>
      <c r="UXN955" s="51"/>
      <c r="UXO955" s="51"/>
      <c r="UXP955" s="51"/>
      <c r="UXQ955" s="51"/>
      <c r="UXR955" s="51"/>
      <c r="UXS955" s="51"/>
      <c r="UXT955" s="51"/>
      <c r="UXU955" s="51"/>
      <c r="UXV955" s="51"/>
      <c r="UXW955" s="51"/>
      <c r="UXX955" s="51"/>
      <c r="UXY955" s="51"/>
      <c r="UXZ955" s="51"/>
      <c r="UYA955" s="51"/>
      <c r="UYB955" s="51"/>
      <c r="UYC955" s="51"/>
      <c r="UYD955" s="51"/>
      <c r="UYE955" s="51"/>
      <c r="UYF955" s="51"/>
      <c r="UYG955" s="51"/>
      <c r="UYH955" s="51"/>
      <c r="UYI955" s="51"/>
      <c r="UYJ955" s="51"/>
      <c r="UYK955" s="51"/>
      <c r="UYL955" s="51"/>
      <c r="UYM955" s="51"/>
      <c r="UYN955" s="51"/>
      <c r="UYO955" s="51"/>
      <c r="UYP955" s="51"/>
      <c r="UYQ955" s="51"/>
      <c r="UYR955" s="51"/>
      <c r="UYS955" s="51"/>
      <c r="UYT955" s="51"/>
      <c r="UYU955" s="51"/>
      <c r="UYV955" s="51"/>
      <c r="UYW955" s="51"/>
      <c r="UYX955" s="51"/>
      <c r="UYY955" s="51"/>
      <c r="UYZ955" s="51"/>
      <c r="UZA955" s="51"/>
      <c r="UZB955" s="51"/>
      <c r="UZC955" s="51"/>
      <c r="UZD955" s="51"/>
      <c r="UZE955" s="51"/>
      <c r="UZF955" s="51"/>
      <c r="UZG955" s="51"/>
      <c r="UZH955" s="51"/>
      <c r="UZI955" s="51"/>
      <c r="UZJ955" s="51"/>
      <c r="UZK955" s="51"/>
      <c r="UZL955" s="51"/>
      <c r="UZM955" s="51"/>
      <c r="UZN955" s="51"/>
      <c r="UZO955" s="51"/>
      <c r="UZP955" s="51"/>
      <c r="UZQ955" s="51"/>
      <c r="UZR955" s="51"/>
      <c r="UZS955" s="51"/>
      <c r="UZT955" s="51"/>
      <c r="UZU955" s="51"/>
      <c r="UZV955" s="51"/>
      <c r="UZW955" s="51"/>
      <c r="UZX955" s="51"/>
      <c r="UZY955" s="51"/>
      <c r="UZZ955" s="51"/>
      <c r="VAA955" s="51"/>
      <c r="VAB955" s="51"/>
      <c r="VAC955" s="51"/>
      <c r="VAD955" s="51"/>
      <c r="VAE955" s="51"/>
      <c r="VAF955" s="51"/>
      <c r="VAG955" s="51"/>
      <c r="VAH955" s="51"/>
      <c r="VAI955" s="51"/>
      <c r="VAJ955" s="51"/>
      <c r="VAK955" s="51"/>
      <c r="VAL955" s="51"/>
      <c r="VAM955" s="51"/>
      <c r="VAN955" s="51"/>
      <c r="VAO955" s="51"/>
      <c r="VAP955" s="51"/>
      <c r="VAQ955" s="51"/>
      <c r="VAR955" s="51"/>
      <c r="VAS955" s="51"/>
      <c r="VAT955" s="51"/>
      <c r="VAU955" s="51"/>
      <c r="VAV955" s="51"/>
      <c r="VAW955" s="51"/>
      <c r="VAX955" s="51"/>
      <c r="VAY955" s="51"/>
      <c r="VAZ955" s="51"/>
      <c r="VBA955" s="51"/>
      <c r="VBB955" s="51"/>
      <c r="VBC955" s="51"/>
      <c r="VBD955" s="51"/>
      <c r="VBE955" s="51"/>
      <c r="VBF955" s="51"/>
      <c r="VBG955" s="51"/>
      <c r="VBH955" s="51"/>
      <c r="VBI955" s="51"/>
      <c r="VBJ955" s="51"/>
      <c r="VBK955" s="51"/>
      <c r="VBL955" s="51"/>
      <c r="VBM955" s="51"/>
      <c r="VBN955" s="51"/>
      <c r="VBO955" s="51"/>
      <c r="VBP955" s="51"/>
      <c r="VBQ955" s="51"/>
      <c r="VBR955" s="51"/>
      <c r="VBS955" s="51"/>
      <c r="VBT955" s="51"/>
      <c r="VBU955" s="51"/>
      <c r="VBV955" s="51"/>
      <c r="VBW955" s="51"/>
      <c r="VBX955" s="51"/>
      <c r="VBY955" s="51"/>
      <c r="VBZ955" s="51"/>
      <c r="VCA955" s="51"/>
      <c r="VCB955" s="51"/>
      <c r="VCC955" s="51"/>
      <c r="VCD955" s="51"/>
      <c r="VCE955" s="51"/>
      <c r="VCF955" s="51"/>
      <c r="VCG955" s="51"/>
      <c r="VCH955" s="51"/>
      <c r="VCI955" s="51"/>
      <c r="VCJ955" s="51"/>
      <c r="VCK955" s="51"/>
      <c r="VCL955" s="51"/>
      <c r="VCM955" s="51"/>
      <c r="VCN955" s="51"/>
      <c r="VCO955" s="51"/>
      <c r="VCP955" s="51"/>
      <c r="VCQ955" s="51"/>
      <c r="VCR955" s="51"/>
      <c r="VCS955" s="51"/>
      <c r="VCT955" s="51"/>
      <c r="VCU955" s="51"/>
      <c r="VCV955" s="51"/>
      <c r="VCW955" s="51"/>
      <c r="VCX955" s="51"/>
      <c r="VCY955" s="51"/>
      <c r="VCZ955" s="51"/>
      <c r="VDA955" s="51"/>
      <c r="VDB955" s="51"/>
      <c r="VDC955" s="51"/>
      <c r="VDD955" s="51"/>
      <c r="VDE955" s="51"/>
      <c r="VDF955" s="51"/>
      <c r="VDG955" s="51"/>
      <c r="VDH955" s="51"/>
      <c r="VDI955" s="51"/>
      <c r="VDJ955" s="51"/>
      <c r="VDK955" s="51"/>
      <c r="VDL955" s="51"/>
      <c r="VDM955" s="51"/>
      <c r="VDN955" s="51"/>
      <c r="VDO955" s="51"/>
      <c r="VDP955" s="51"/>
      <c r="VDQ955" s="51"/>
      <c r="VDR955" s="51"/>
      <c r="VDS955" s="51"/>
      <c r="VDT955" s="51"/>
      <c r="VDU955" s="51"/>
      <c r="VDV955" s="51"/>
      <c r="VDW955" s="51"/>
      <c r="VDX955" s="51"/>
      <c r="VDY955" s="51"/>
      <c r="VDZ955" s="51"/>
      <c r="VEA955" s="51"/>
      <c r="VEB955" s="51"/>
      <c r="VEC955" s="51"/>
      <c r="VED955" s="51"/>
      <c r="VEE955" s="51"/>
      <c r="VEF955" s="51"/>
      <c r="VEG955" s="51"/>
      <c r="VEH955" s="51"/>
      <c r="VEI955" s="51"/>
      <c r="VEJ955" s="51"/>
      <c r="VEK955" s="51"/>
      <c r="VEL955" s="51"/>
      <c r="VEM955" s="51"/>
      <c r="VEN955" s="51"/>
      <c r="VEO955" s="51"/>
      <c r="VEP955" s="51"/>
      <c r="VEQ955" s="51"/>
      <c r="VER955" s="51"/>
      <c r="VES955" s="51"/>
      <c r="VET955" s="51"/>
      <c r="VEU955" s="51"/>
      <c r="VEV955" s="51"/>
      <c r="VEW955" s="51"/>
      <c r="VEX955" s="51"/>
      <c r="VEY955" s="51"/>
      <c r="VEZ955" s="51"/>
      <c r="VFA955" s="51"/>
      <c r="VFB955" s="51"/>
      <c r="VFC955" s="51"/>
      <c r="VFD955" s="51"/>
      <c r="VFE955" s="51"/>
      <c r="VFF955" s="51"/>
      <c r="VFG955" s="51"/>
      <c r="VFH955" s="51"/>
      <c r="VFI955" s="51"/>
      <c r="VFJ955" s="51"/>
      <c r="VFK955" s="51"/>
      <c r="VFL955" s="51"/>
      <c r="VFM955" s="51"/>
      <c r="VFN955" s="51"/>
      <c r="VFO955" s="51"/>
      <c r="VFP955" s="51"/>
      <c r="VFQ955" s="51"/>
      <c r="VFR955" s="51"/>
      <c r="VFS955" s="51"/>
      <c r="VFT955" s="51"/>
      <c r="VFU955" s="51"/>
      <c r="VFV955" s="51"/>
      <c r="VFW955" s="51"/>
      <c r="VFX955" s="51"/>
      <c r="VFY955" s="51"/>
      <c r="VFZ955" s="51"/>
      <c r="VGA955" s="51"/>
      <c r="VGB955" s="51"/>
      <c r="VGC955" s="51"/>
      <c r="VGD955" s="51"/>
      <c r="VGE955" s="51"/>
      <c r="VGF955" s="51"/>
      <c r="VGG955" s="51"/>
      <c r="VGH955" s="51"/>
      <c r="VGI955" s="51"/>
      <c r="VGJ955" s="51"/>
      <c r="VGK955" s="51"/>
      <c r="VGL955" s="51"/>
      <c r="VGM955" s="51"/>
      <c r="VGN955" s="51"/>
      <c r="VGO955" s="51"/>
      <c r="VGP955" s="51"/>
      <c r="VGQ955" s="51"/>
      <c r="VGR955" s="51"/>
      <c r="VGS955" s="51"/>
      <c r="VGT955" s="51"/>
      <c r="VGU955" s="51"/>
      <c r="VGV955" s="51"/>
      <c r="VGW955" s="51"/>
      <c r="VGX955" s="51"/>
      <c r="VGY955" s="51"/>
      <c r="VGZ955" s="51"/>
      <c r="VHA955" s="51"/>
      <c r="VHB955" s="51"/>
      <c r="VHC955" s="51"/>
      <c r="VHD955" s="51"/>
      <c r="VHE955" s="51"/>
      <c r="VHF955" s="51"/>
      <c r="VHG955" s="51"/>
      <c r="VHH955" s="51"/>
      <c r="VHI955" s="51"/>
      <c r="VHJ955" s="51"/>
      <c r="VHK955" s="51"/>
      <c r="VHL955" s="51"/>
      <c r="VHM955" s="51"/>
      <c r="VHN955" s="51"/>
      <c r="VHO955" s="51"/>
      <c r="VHP955" s="51"/>
      <c r="VHQ955" s="51"/>
      <c r="VHR955" s="51"/>
      <c r="VHS955" s="51"/>
      <c r="VHT955" s="51"/>
      <c r="VHU955" s="51"/>
      <c r="VHV955" s="51"/>
      <c r="VHW955" s="51"/>
      <c r="VHX955" s="51"/>
      <c r="VHY955" s="51"/>
      <c r="VHZ955" s="51"/>
      <c r="VIA955" s="51"/>
      <c r="VIB955" s="51"/>
      <c r="VIC955" s="51"/>
      <c r="VID955" s="51"/>
      <c r="VIE955" s="51"/>
      <c r="VIF955" s="51"/>
      <c r="VIG955" s="51"/>
      <c r="VIH955" s="51"/>
      <c r="VII955" s="51"/>
      <c r="VIJ955" s="51"/>
      <c r="VIK955" s="51"/>
      <c r="VIL955" s="51"/>
      <c r="VIM955" s="51"/>
      <c r="VIN955" s="51"/>
      <c r="VIO955" s="51"/>
      <c r="VIP955" s="51"/>
      <c r="VIQ955" s="51"/>
      <c r="VIR955" s="51"/>
      <c r="VIS955" s="51"/>
      <c r="VIT955" s="51"/>
      <c r="VIU955" s="51"/>
      <c r="VIV955" s="51"/>
      <c r="VIW955" s="51"/>
      <c r="VIX955" s="51"/>
      <c r="VIY955" s="51"/>
      <c r="VIZ955" s="51"/>
      <c r="VJA955" s="51"/>
      <c r="VJB955" s="51"/>
      <c r="VJC955" s="51"/>
      <c r="VJD955" s="51"/>
      <c r="VJE955" s="51"/>
      <c r="VJF955" s="51"/>
      <c r="VJG955" s="51"/>
      <c r="VJH955" s="51"/>
      <c r="VJI955" s="51"/>
      <c r="VJJ955" s="51"/>
      <c r="VJK955" s="51"/>
      <c r="VJL955" s="51"/>
      <c r="VJM955" s="51"/>
      <c r="VJN955" s="51"/>
      <c r="VJO955" s="51"/>
      <c r="VJP955" s="51"/>
      <c r="VJQ955" s="51"/>
      <c r="VJR955" s="51"/>
      <c r="VJS955" s="51"/>
      <c r="VJT955" s="51"/>
      <c r="VJU955" s="51"/>
      <c r="VJV955" s="51"/>
      <c r="VJW955" s="51"/>
      <c r="VJX955" s="51"/>
      <c r="VJY955" s="51"/>
      <c r="VJZ955" s="51"/>
      <c r="VKA955" s="51"/>
      <c r="VKB955" s="51"/>
      <c r="VKC955" s="51"/>
      <c r="VKD955" s="51"/>
      <c r="VKE955" s="51"/>
      <c r="VKF955" s="51"/>
      <c r="VKG955" s="51"/>
      <c r="VKH955" s="51"/>
      <c r="VKI955" s="51"/>
      <c r="VKJ955" s="51"/>
      <c r="VKK955" s="51"/>
      <c r="VKL955" s="51"/>
      <c r="VKM955" s="51"/>
      <c r="VKN955" s="51"/>
      <c r="VKO955" s="51"/>
      <c r="VKP955" s="51"/>
      <c r="VKQ955" s="51"/>
      <c r="VKR955" s="51"/>
      <c r="VKS955" s="51"/>
      <c r="VKT955" s="51"/>
      <c r="VKU955" s="51"/>
      <c r="VKV955" s="51"/>
      <c r="VKW955" s="51"/>
      <c r="VKX955" s="51"/>
      <c r="VKY955" s="51"/>
      <c r="VKZ955" s="51"/>
      <c r="VLA955" s="51"/>
      <c r="VLB955" s="51"/>
      <c r="VLC955" s="51"/>
      <c r="VLD955" s="51"/>
      <c r="VLE955" s="51"/>
      <c r="VLF955" s="51"/>
      <c r="VLG955" s="51"/>
      <c r="VLH955" s="51"/>
      <c r="VLI955" s="51"/>
      <c r="VLJ955" s="51"/>
      <c r="VLK955" s="51"/>
      <c r="VLL955" s="51"/>
      <c r="VLM955" s="51"/>
      <c r="VLN955" s="51"/>
      <c r="VLO955" s="51"/>
      <c r="VLP955" s="51"/>
      <c r="VLQ955" s="51"/>
      <c r="VLR955" s="51"/>
      <c r="VLS955" s="51"/>
      <c r="VLT955" s="51"/>
      <c r="VLU955" s="51"/>
      <c r="VLV955" s="51"/>
      <c r="VLW955" s="51"/>
      <c r="VLX955" s="51"/>
      <c r="VLY955" s="51"/>
      <c r="VLZ955" s="51"/>
      <c r="VMA955" s="51"/>
      <c r="VMB955" s="51"/>
      <c r="VMC955" s="51"/>
      <c r="VMD955" s="51"/>
      <c r="VME955" s="51"/>
      <c r="VMF955" s="51"/>
      <c r="VMG955" s="51"/>
      <c r="VMH955" s="51"/>
      <c r="VMI955" s="51"/>
      <c r="VMJ955" s="51"/>
      <c r="VMK955" s="51"/>
      <c r="VML955" s="51"/>
      <c r="VMM955" s="51"/>
      <c r="VMN955" s="51"/>
      <c r="VMO955" s="51"/>
      <c r="VMP955" s="51"/>
      <c r="VMQ955" s="51"/>
      <c r="VMR955" s="51"/>
      <c r="VMS955" s="51"/>
      <c r="VMT955" s="51"/>
      <c r="VMU955" s="51"/>
      <c r="VMV955" s="51"/>
      <c r="VMW955" s="51"/>
      <c r="VMX955" s="51"/>
      <c r="VMY955" s="51"/>
      <c r="VMZ955" s="51"/>
      <c r="VNA955" s="51"/>
      <c r="VNB955" s="51"/>
      <c r="VNC955" s="51"/>
      <c r="VND955" s="51"/>
      <c r="VNE955" s="51"/>
      <c r="VNF955" s="51"/>
      <c r="VNG955" s="51"/>
      <c r="VNH955" s="51"/>
      <c r="VNI955" s="51"/>
      <c r="VNJ955" s="51"/>
      <c r="VNK955" s="51"/>
      <c r="VNL955" s="51"/>
      <c r="VNM955" s="51"/>
      <c r="VNN955" s="51"/>
      <c r="VNO955" s="51"/>
      <c r="VNP955" s="51"/>
      <c r="VNQ955" s="51"/>
      <c r="VNR955" s="51"/>
      <c r="VNS955" s="51"/>
      <c r="VNT955" s="51"/>
      <c r="VNU955" s="51"/>
      <c r="VNV955" s="51"/>
      <c r="VNW955" s="51"/>
      <c r="VNX955" s="51"/>
      <c r="VNY955" s="51"/>
      <c r="VNZ955" s="51"/>
      <c r="VOA955" s="51"/>
      <c r="VOB955" s="51"/>
      <c r="VOC955" s="51"/>
      <c r="VOD955" s="51"/>
      <c r="VOE955" s="51"/>
      <c r="VOF955" s="51"/>
      <c r="VOG955" s="51"/>
      <c r="VOH955" s="51"/>
      <c r="VOI955" s="51"/>
      <c r="VOJ955" s="51"/>
      <c r="VOK955" s="51"/>
      <c r="VOL955" s="51"/>
      <c r="VOM955" s="51"/>
      <c r="VON955" s="51"/>
      <c r="VOO955" s="51"/>
      <c r="VOP955" s="51"/>
      <c r="VOQ955" s="51"/>
      <c r="VOR955" s="51"/>
      <c r="VOS955" s="51"/>
      <c r="VOT955" s="51"/>
      <c r="VOU955" s="51"/>
      <c r="VOV955" s="51"/>
      <c r="VOW955" s="51"/>
      <c r="VOX955" s="51"/>
      <c r="VOY955" s="51"/>
      <c r="VOZ955" s="51"/>
      <c r="VPA955" s="51"/>
      <c r="VPB955" s="51"/>
      <c r="VPC955" s="51"/>
      <c r="VPD955" s="51"/>
      <c r="VPE955" s="51"/>
      <c r="VPF955" s="51"/>
      <c r="VPG955" s="51"/>
      <c r="VPH955" s="51"/>
      <c r="VPI955" s="51"/>
      <c r="VPJ955" s="51"/>
      <c r="VPK955" s="51"/>
      <c r="VPL955" s="51"/>
      <c r="VPM955" s="51"/>
      <c r="VPN955" s="51"/>
      <c r="VPO955" s="51"/>
      <c r="VPP955" s="51"/>
      <c r="VPQ955" s="51"/>
      <c r="VPR955" s="51"/>
      <c r="VPS955" s="51"/>
      <c r="VPT955" s="51"/>
      <c r="VPU955" s="51"/>
      <c r="VPV955" s="51"/>
      <c r="VPW955" s="51"/>
      <c r="VPX955" s="51"/>
      <c r="VPY955" s="51"/>
      <c r="VPZ955" s="51"/>
      <c r="VQA955" s="51"/>
      <c r="VQB955" s="51"/>
      <c r="VQC955" s="51"/>
      <c r="VQD955" s="51"/>
      <c r="VQE955" s="51"/>
      <c r="VQF955" s="51"/>
      <c r="VQG955" s="51"/>
      <c r="VQH955" s="51"/>
      <c r="VQI955" s="51"/>
      <c r="VQJ955" s="51"/>
      <c r="VQK955" s="51"/>
      <c r="VQL955" s="51"/>
      <c r="VQM955" s="51"/>
      <c r="VQN955" s="51"/>
      <c r="VQO955" s="51"/>
      <c r="VQP955" s="51"/>
      <c r="VQQ955" s="51"/>
      <c r="VQR955" s="51"/>
      <c r="VQS955" s="51"/>
      <c r="VQT955" s="51"/>
      <c r="VQU955" s="51"/>
      <c r="VQV955" s="51"/>
      <c r="VQW955" s="51"/>
      <c r="VQX955" s="51"/>
      <c r="VQY955" s="51"/>
      <c r="VQZ955" s="51"/>
      <c r="VRA955" s="51"/>
      <c r="VRB955" s="51"/>
      <c r="VRC955" s="51"/>
      <c r="VRD955" s="51"/>
      <c r="VRE955" s="51"/>
      <c r="VRF955" s="51"/>
      <c r="VRG955" s="51"/>
      <c r="VRH955" s="51"/>
      <c r="VRI955" s="51"/>
      <c r="VRJ955" s="51"/>
      <c r="VRK955" s="51"/>
      <c r="VRL955" s="51"/>
      <c r="VRM955" s="51"/>
      <c r="VRN955" s="51"/>
      <c r="VRO955" s="51"/>
      <c r="VRP955" s="51"/>
      <c r="VRQ955" s="51"/>
      <c r="VRR955" s="51"/>
      <c r="VRS955" s="51"/>
      <c r="VRT955" s="51"/>
      <c r="VRU955" s="51"/>
      <c r="VRV955" s="51"/>
      <c r="VRW955" s="51"/>
      <c r="VRX955" s="51"/>
      <c r="VRY955" s="51"/>
      <c r="VRZ955" s="51"/>
      <c r="VSA955" s="51"/>
      <c r="VSB955" s="51"/>
      <c r="VSC955" s="51"/>
      <c r="VSD955" s="51"/>
      <c r="VSE955" s="51"/>
      <c r="VSF955" s="51"/>
      <c r="VSG955" s="51"/>
      <c r="VSH955" s="51"/>
      <c r="VSI955" s="51"/>
      <c r="VSJ955" s="51"/>
      <c r="VSK955" s="51"/>
      <c r="VSL955" s="51"/>
      <c r="VSM955" s="51"/>
      <c r="VSN955" s="51"/>
      <c r="VSO955" s="51"/>
      <c r="VSP955" s="51"/>
      <c r="VSQ955" s="51"/>
      <c r="VSR955" s="51"/>
      <c r="VSS955" s="51"/>
      <c r="VST955" s="51"/>
      <c r="VSU955" s="51"/>
      <c r="VSV955" s="51"/>
      <c r="VSW955" s="51"/>
      <c r="VSX955" s="51"/>
      <c r="VSY955" s="51"/>
      <c r="VSZ955" s="51"/>
      <c r="VTA955" s="51"/>
      <c r="VTB955" s="51"/>
      <c r="VTC955" s="51"/>
      <c r="VTD955" s="51"/>
      <c r="VTE955" s="51"/>
      <c r="VTF955" s="51"/>
      <c r="VTG955" s="51"/>
      <c r="VTH955" s="51"/>
      <c r="VTI955" s="51"/>
      <c r="VTJ955" s="51"/>
      <c r="VTK955" s="51"/>
      <c r="VTL955" s="51"/>
      <c r="VTM955" s="51"/>
      <c r="VTN955" s="51"/>
      <c r="VTO955" s="51"/>
      <c r="VTP955" s="51"/>
      <c r="VTQ955" s="51"/>
      <c r="VTR955" s="51"/>
      <c r="VTS955" s="51"/>
      <c r="VTT955" s="51"/>
      <c r="VTU955" s="51"/>
      <c r="VTV955" s="51"/>
      <c r="VTW955" s="51"/>
      <c r="VTX955" s="51"/>
      <c r="VTY955" s="51"/>
      <c r="VTZ955" s="51"/>
      <c r="VUA955" s="51"/>
      <c r="VUB955" s="51"/>
      <c r="VUC955" s="51"/>
      <c r="VUD955" s="51"/>
      <c r="VUE955" s="51"/>
      <c r="VUF955" s="51"/>
      <c r="VUG955" s="51"/>
      <c r="VUH955" s="51"/>
      <c r="VUI955" s="51"/>
      <c r="VUJ955" s="51"/>
      <c r="VUK955" s="51"/>
      <c r="VUL955" s="51"/>
      <c r="VUM955" s="51"/>
      <c r="VUN955" s="51"/>
      <c r="VUO955" s="51"/>
      <c r="VUP955" s="51"/>
      <c r="VUQ955" s="51"/>
      <c r="VUR955" s="51"/>
      <c r="VUS955" s="51"/>
      <c r="VUT955" s="51"/>
      <c r="VUU955" s="51"/>
      <c r="VUV955" s="51"/>
      <c r="VUW955" s="51"/>
      <c r="VUX955" s="51"/>
      <c r="VUY955" s="51"/>
      <c r="VUZ955" s="51"/>
      <c r="VVA955" s="51"/>
      <c r="VVB955" s="51"/>
      <c r="VVC955" s="51"/>
      <c r="VVD955" s="51"/>
      <c r="VVE955" s="51"/>
      <c r="VVF955" s="51"/>
      <c r="VVG955" s="51"/>
      <c r="VVH955" s="51"/>
      <c r="VVI955" s="51"/>
      <c r="VVJ955" s="51"/>
      <c r="VVK955" s="51"/>
      <c r="VVL955" s="51"/>
      <c r="VVM955" s="51"/>
      <c r="VVN955" s="51"/>
      <c r="VVO955" s="51"/>
      <c r="VVP955" s="51"/>
      <c r="VVQ955" s="51"/>
      <c r="VVR955" s="51"/>
      <c r="VVS955" s="51"/>
      <c r="VVT955" s="51"/>
      <c r="VVU955" s="51"/>
      <c r="VVV955" s="51"/>
      <c r="VVW955" s="51"/>
      <c r="VVX955" s="51"/>
      <c r="VVY955" s="51"/>
      <c r="VVZ955" s="51"/>
      <c r="VWA955" s="51"/>
      <c r="VWB955" s="51"/>
      <c r="VWC955" s="51"/>
      <c r="VWD955" s="51"/>
      <c r="VWE955" s="51"/>
      <c r="VWF955" s="51"/>
      <c r="VWG955" s="51"/>
      <c r="VWH955" s="51"/>
      <c r="VWI955" s="51"/>
      <c r="VWJ955" s="51"/>
      <c r="VWK955" s="51"/>
      <c r="VWL955" s="51"/>
      <c r="VWM955" s="51"/>
      <c r="VWN955" s="51"/>
      <c r="VWO955" s="51"/>
      <c r="VWP955" s="51"/>
      <c r="VWQ955" s="51"/>
      <c r="VWR955" s="51"/>
      <c r="VWS955" s="51"/>
      <c r="VWT955" s="51"/>
      <c r="VWU955" s="51"/>
      <c r="VWV955" s="51"/>
      <c r="VWW955" s="51"/>
      <c r="VWX955" s="51"/>
      <c r="VWY955" s="51"/>
      <c r="VWZ955" s="51"/>
      <c r="VXA955" s="51"/>
      <c r="VXB955" s="51"/>
      <c r="VXC955" s="51"/>
      <c r="VXD955" s="51"/>
      <c r="VXE955" s="51"/>
      <c r="VXF955" s="51"/>
      <c r="VXG955" s="51"/>
      <c r="VXH955" s="51"/>
      <c r="VXI955" s="51"/>
      <c r="VXJ955" s="51"/>
      <c r="VXK955" s="51"/>
      <c r="VXL955" s="51"/>
      <c r="VXM955" s="51"/>
      <c r="VXN955" s="51"/>
      <c r="VXO955" s="51"/>
      <c r="VXP955" s="51"/>
      <c r="VXQ955" s="51"/>
      <c r="VXR955" s="51"/>
      <c r="VXS955" s="51"/>
      <c r="VXT955" s="51"/>
      <c r="VXU955" s="51"/>
      <c r="VXV955" s="51"/>
      <c r="VXW955" s="51"/>
      <c r="VXX955" s="51"/>
      <c r="VXY955" s="51"/>
      <c r="VXZ955" s="51"/>
      <c r="VYA955" s="51"/>
      <c r="VYB955" s="51"/>
      <c r="VYC955" s="51"/>
      <c r="VYD955" s="51"/>
      <c r="VYE955" s="51"/>
      <c r="VYF955" s="51"/>
      <c r="VYG955" s="51"/>
      <c r="VYH955" s="51"/>
      <c r="VYI955" s="51"/>
      <c r="VYJ955" s="51"/>
      <c r="VYK955" s="51"/>
      <c r="VYL955" s="51"/>
      <c r="VYM955" s="51"/>
      <c r="VYN955" s="51"/>
      <c r="VYO955" s="51"/>
      <c r="VYP955" s="51"/>
      <c r="VYQ955" s="51"/>
      <c r="VYR955" s="51"/>
      <c r="VYS955" s="51"/>
      <c r="VYT955" s="51"/>
      <c r="VYU955" s="51"/>
      <c r="VYV955" s="51"/>
      <c r="VYW955" s="51"/>
      <c r="VYX955" s="51"/>
      <c r="VYY955" s="51"/>
      <c r="VYZ955" s="51"/>
      <c r="VZA955" s="51"/>
      <c r="VZB955" s="51"/>
      <c r="VZC955" s="51"/>
      <c r="VZD955" s="51"/>
      <c r="VZE955" s="51"/>
      <c r="VZF955" s="51"/>
      <c r="VZG955" s="51"/>
      <c r="VZH955" s="51"/>
      <c r="VZI955" s="51"/>
      <c r="VZJ955" s="51"/>
      <c r="VZK955" s="51"/>
      <c r="VZL955" s="51"/>
      <c r="VZM955" s="51"/>
      <c r="VZN955" s="51"/>
      <c r="VZO955" s="51"/>
      <c r="VZP955" s="51"/>
      <c r="VZQ955" s="51"/>
      <c r="VZR955" s="51"/>
      <c r="VZS955" s="51"/>
      <c r="VZT955" s="51"/>
      <c r="VZU955" s="51"/>
      <c r="VZV955" s="51"/>
      <c r="VZW955" s="51"/>
      <c r="VZX955" s="51"/>
      <c r="VZY955" s="51"/>
      <c r="VZZ955" s="51"/>
      <c r="WAA955" s="51"/>
      <c r="WAB955" s="51"/>
      <c r="WAC955" s="51"/>
      <c r="WAD955" s="51"/>
      <c r="WAE955" s="51"/>
      <c r="WAF955" s="51"/>
      <c r="WAG955" s="51"/>
      <c r="WAH955" s="51"/>
      <c r="WAI955" s="51"/>
      <c r="WAJ955" s="51"/>
      <c r="WAK955" s="51"/>
      <c r="WAL955" s="51"/>
      <c r="WAM955" s="51"/>
      <c r="WAN955" s="51"/>
      <c r="WAO955" s="51"/>
      <c r="WAP955" s="51"/>
      <c r="WAQ955" s="51"/>
      <c r="WAR955" s="51"/>
      <c r="WAS955" s="51"/>
      <c r="WAT955" s="51"/>
      <c r="WAU955" s="51"/>
      <c r="WAV955" s="51"/>
      <c r="WAW955" s="51"/>
      <c r="WAX955" s="51"/>
      <c r="WAY955" s="51"/>
      <c r="WAZ955" s="51"/>
      <c r="WBA955" s="51"/>
      <c r="WBB955" s="51"/>
      <c r="WBC955" s="51"/>
      <c r="WBD955" s="51"/>
      <c r="WBE955" s="51"/>
      <c r="WBF955" s="51"/>
      <c r="WBG955" s="51"/>
      <c r="WBH955" s="51"/>
      <c r="WBI955" s="51"/>
      <c r="WBJ955" s="51"/>
      <c r="WBK955" s="51"/>
      <c r="WBL955" s="51"/>
      <c r="WBM955" s="51"/>
      <c r="WBN955" s="51"/>
      <c r="WBO955" s="51"/>
      <c r="WBP955" s="51"/>
      <c r="WBQ955" s="51"/>
      <c r="WBR955" s="51"/>
      <c r="WBS955" s="51"/>
      <c r="WBT955" s="51"/>
      <c r="WBU955" s="51"/>
      <c r="WBV955" s="51"/>
      <c r="WBW955" s="51"/>
      <c r="WBX955" s="51"/>
      <c r="WBY955" s="51"/>
      <c r="WBZ955" s="51"/>
      <c r="WCA955" s="51"/>
      <c r="WCB955" s="51"/>
      <c r="WCC955" s="51"/>
      <c r="WCD955" s="51"/>
      <c r="WCE955" s="51"/>
      <c r="WCF955" s="51"/>
      <c r="WCG955" s="51"/>
      <c r="WCH955" s="51"/>
      <c r="WCI955" s="51"/>
      <c r="WCJ955" s="51"/>
      <c r="WCK955" s="51"/>
      <c r="WCL955" s="51"/>
      <c r="WCM955" s="51"/>
      <c r="WCN955" s="51"/>
      <c r="WCO955" s="51"/>
      <c r="WCP955" s="51"/>
      <c r="WCQ955" s="51"/>
      <c r="WCR955" s="51"/>
      <c r="WCS955" s="51"/>
      <c r="WCT955" s="51"/>
      <c r="WCU955" s="51"/>
      <c r="WCV955" s="51"/>
      <c r="WCW955" s="51"/>
      <c r="WCX955" s="51"/>
      <c r="WCY955" s="51"/>
      <c r="WCZ955" s="51"/>
      <c r="WDA955" s="51"/>
      <c r="WDB955" s="51"/>
      <c r="WDC955" s="51"/>
      <c r="WDD955" s="51"/>
      <c r="WDE955" s="51"/>
      <c r="WDF955" s="51"/>
      <c r="WDG955" s="51"/>
      <c r="WDH955" s="51"/>
      <c r="WDI955" s="51"/>
      <c r="WDJ955" s="51"/>
      <c r="WDK955" s="51"/>
      <c r="WDL955" s="51"/>
      <c r="WDM955" s="51"/>
      <c r="WDN955" s="51"/>
      <c r="WDO955" s="51"/>
      <c r="WDP955" s="51"/>
      <c r="WDQ955" s="51"/>
      <c r="WDR955" s="51"/>
      <c r="WDS955" s="51"/>
      <c r="WDT955" s="51"/>
      <c r="WDU955" s="51"/>
      <c r="WDV955" s="51"/>
      <c r="WDW955" s="51"/>
      <c r="WDX955" s="51"/>
      <c r="WDY955" s="51"/>
      <c r="WDZ955" s="51"/>
      <c r="WEA955" s="51"/>
      <c r="WEB955" s="51"/>
      <c r="WEC955" s="51"/>
      <c r="WED955" s="51"/>
      <c r="WEE955" s="51"/>
      <c r="WEF955" s="51"/>
      <c r="WEG955" s="51"/>
      <c r="WEH955" s="51"/>
      <c r="WEI955" s="51"/>
      <c r="WEJ955" s="51"/>
      <c r="WEK955" s="51"/>
      <c r="WEL955" s="51"/>
      <c r="WEM955" s="51"/>
      <c r="WEN955" s="51"/>
      <c r="WEO955" s="51"/>
      <c r="WEP955" s="51"/>
      <c r="WEQ955" s="51"/>
      <c r="WER955" s="51"/>
      <c r="WES955" s="51"/>
      <c r="WET955" s="51"/>
      <c r="WEU955" s="51"/>
      <c r="WEV955" s="51"/>
      <c r="WEW955" s="51"/>
      <c r="WEX955" s="51"/>
      <c r="WEY955" s="51"/>
      <c r="WEZ955" s="51"/>
      <c r="WFA955" s="51"/>
      <c r="WFB955" s="51"/>
      <c r="WFC955" s="51"/>
      <c r="WFD955" s="51"/>
      <c r="WFE955" s="51"/>
      <c r="WFF955" s="51"/>
      <c r="WFG955" s="51"/>
      <c r="WFH955" s="51"/>
      <c r="WFI955" s="51"/>
      <c r="WFJ955" s="51"/>
      <c r="WFK955" s="51"/>
      <c r="WFL955" s="51"/>
      <c r="WFM955" s="51"/>
      <c r="WFN955" s="51"/>
      <c r="WFO955" s="51"/>
      <c r="WFP955" s="51"/>
      <c r="WFQ955" s="51"/>
      <c r="WFR955" s="51"/>
      <c r="WFS955" s="51"/>
      <c r="WFT955" s="51"/>
      <c r="WFU955" s="51"/>
      <c r="WFV955" s="51"/>
      <c r="WFW955" s="51"/>
      <c r="WFX955" s="51"/>
      <c r="WFY955" s="51"/>
      <c r="WFZ955" s="51"/>
      <c r="WGA955" s="51"/>
      <c r="WGB955" s="51"/>
      <c r="WGC955" s="51"/>
      <c r="WGD955" s="51"/>
      <c r="WGE955" s="51"/>
      <c r="WGF955" s="51"/>
      <c r="WGG955" s="51"/>
      <c r="WGH955" s="51"/>
      <c r="WGI955" s="51"/>
      <c r="WGJ955" s="51"/>
      <c r="WGK955" s="51"/>
      <c r="WGL955" s="51"/>
      <c r="WGM955" s="51"/>
      <c r="WGN955" s="51"/>
      <c r="WGO955" s="51"/>
      <c r="WGP955" s="51"/>
      <c r="WGQ955" s="51"/>
      <c r="WGR955" s="51"/>
      <c r="WGS955" s="51"/>
      <c r="WGT955" s="51"/>
      <c r="WGU955" s="51"/>
      <c r="WGV955" s="51"/>
      <c r="WGW955" s="51"/>
      <c r="WGX955" s="51"/>
      <c r="WGY955" s="51"/>
      <c r="WGZ955" s="51"/>
      <c r="WHA955" s="51"/>
      <c r="WHB955" s="51"/>
      <c r="WHC955" s="51"/>
      <c r="WHD955" s="51"/>
      <c r="WHE955" s="51"/>
      <c r="WHF955" s="51"/>
      <c r="WHG955" s="51"/>
      <c r="WHH955" s="51"/>
      <c r="WHI955" s="51"/>
      <c r="WHJ955" s="51"/>
      <c r="WHK955" s="51"/>
      <c r="WHL955" s="51"/>
      <c r="WHM955" s="51"/>
      <c r="WHN955" s="51"/>
      <c r="WHO955" s="51"/>
      <c r="WHP955" s="51"/>
      <c r="WHQ955" s="51"/>
      <c r="WHR955" s="51"/>
      <c r="WHS955" s="51"/>
      <c r="WHT955" s="51"/>
      <c r="WHU955" s="51"/>
      <c r="WHV955" s="51"/>
      <c r="WHW955" s="51"/>
      <c r="WHX955" s="51"/>
      <c r="WHY955" s="51"/>
      <c r="WHZ955" s="51"/>
      <c r="WIA955" s="51"/>
      <c r="WIB955" s="51"/>
      <c r="WIC955" s="51"/>
      <c r="WID955" s="51"/>
      <c r="WIE955" s="51"/>
      <c r="WIF955" s="51"/>
      <c r="WIG955" s="51"/>
      <c r="WIH955" s="51"/>
      <c r="WII955" s="51"/>
      <c r="WIJ955" s="51"/>
      <c r="WIK955" s="51"/>
      <c r="WIL955" s="51"/>
      <c r="WIM955" s="51"/>
      <c r="WIN955" s="51"/>
      <c r="WIO955" s="51"/>
      <c r="WIP955" s="51"/>
      <c r="WIQ955" s="51"/>
      <c r="WIR955" s="51"/>
      <c r="WIS955" s="51"/>
      <c r="WIT955" s="51"/>
      <c r="WIU955" s="51"/>
      <c r="WIV955" s="51"/>
      <c r="WIW955" s="51"/>
      <c r="WIX955" s="51"/>
      <c r="WIY955" s="51"/>
      <c r="WIZ955" s="51"/>
      <c r="WJA955" s="51"/>
      <c r="WJB955" s="51"/>
      <c r="WJC955" s="51"/>
      <c r="WJD955" s="51"/>
      <c r="WJE955" s="51"/>
      <c r="WJF955" s="51"/>
      <c r="WJG955" s="51"/>
      <c r="WJH955" s="51"/>
      <c r="WJI955" s="51"/>
      <c r="WJJ955" s="51"/>
      <c r="WJK955" s="51"/>
      <c r="WJL955" s="51"/>
      <c r="WJM955" s="51"/>
      <c r="WJN955" s="51"/>
      <c r="WJO955" s="51"/>
      <c r="WJP955" s="51"/>
      <c r="WJQ955" s="51"/>
      <c r="WJR955" s="51"/>
      <c r="WJS955" s="51"/>
      <c r="WJT955" s="51"/>
      <c r="WJU955" s="51"/>
      <c r="WJV955" s="51"/>
      <c r="WJW955" s="51"/>
      <c r="WJX955" s="51"/>
      <c r="WJY955" s="51"/>
      <c r="WJZ955" s="51"/>
      <c r="WKA955" s="51"/>
      <c r="WKB955" s="51"/>
      <c r="WKC955" s="51"/>
      <c r="WKD955" s="51"/>
      <c r="WKE955" s="51"/>
      <c r="WKF955" s="51"/>
      <c r="WKG955" s="51"/>
      <c r="WKH955" s="51"/>
      <c r="WKI955" s="51"/>
      <c r="WKJ955" s="51"/>
      <c r="WKK955" s="51"/>
      <c r="WKL955" s="51"/>
      <c r="WKM955" s="51"/>
      <c r="WKN955" s="51"/>
      <c r="WKO955" s="51"/>
      <c r="WKP955" s="51"/>
      <c r="WKQ955" s="51"/>
      <c r="WKR955" s="51"/>
      <c r="WKS955" s="51"/>
      <c r="WKT955" s="51"/>
      <c r="WKU955" s="51"/>
      <c r="WKV955" s="51"/>
      <c r="WKW955" s="51"/>
      <c r="WKX955" s="51"/>
      <c r="WKY955" s="51"/>
      <c r="WKZ955" s="51"/>
      <c r="WLA955" s="51"/>
      <c r="WLB955" s="51"/>
      <c r="WLC955" s="51"/>
      <c r="WLD955" s="51"/>
      <c r="WLE955" s="51"/>
      <c r="WLF955" s="51"/>
      <c r="WLG955" s="51"/>
      <c r="WLH955" s="51"/>
      <c r="WLI955" s="51"/>
      <c r="WLJ955" s="51"/>
      <c r="WLK955" s="51"/>
      <c r="WLL955" s="51"/>
      <c r="WLM955" s="51"/>
      <c r="WLN955" s="51"/>
      <c r="WLO955" s="51"/>
      <c r="WLP955" s="51"/>
      <c r="WLQ955" s="51"/>
      <c r="WLR955" s="51"/>
      <c r="WLS955" s="51"/>
      <c r="WLT955" s="51"/>
      <c r="WLU955" s="51"/>
      <c r="WLV955" s="51"/>
      <c r="WLW955" s="51"/>
      <c r="WLX955" s="51"/>
      <c r="WLY955" s="51"/>
      <c r="WLZ955" s="51"/>
      <c r="WMA955" s="51"/>
      <c r="WMB955" s="51"/>
      <c r="WMC955" s="51"/>
      <c r="WMD955" s="51"/>
      <c r="WME955" s="51"/>
      <c r="WMF955" s="51"/>
      <c r="WMG955" s="51"/>
      <c r="WMH955" s="51"/>
      <c r="WMI955" s="51"/>
      <c r="WMJ955" s="51"/>
      <c r="WMK955" s="51"/>
      <c r="WML955" s="51"/>
      <c r="WMM955" s="51"/>
      <c r="WMN955" s="51"/>
      <c r="WMO955" s="51"/>
      <c r="WMP955" s="51"/>
      <c r="WMQ955" s="51"/>
      <c r="WMR955" s="51"/>
      <c r="WMS955" s="51"/>
      <c r="WMT955" s="51"/>
      <c r="WMU955" s="51"/>
      <c r="WMV955" s="51"/>
      <c r="WMW955" s="51"/>
      <c r="WMX955" s="51"/>
      <c r="WMY955" s="51"/>
      <c r="WMZ955" s="51"/>
      <c r="WNA955" s="51"/>
      <c r="WNB955" s="51"/>
      <c r="WNC955" s="51"/>
      <c r="WND955" s="51"/>
      <c r="WNE955" s="51"/>
      <c r="WNF955" s="51"/>
      <c r="WNG955" s="51"/>
      <c r="WNH955" s="51"/>
      <c r="WNI955" s="51"/>
      <c r="WNJ955" s="51"/>
      <c r="WNK955" s="51"/>
      <c r="WNL955" s="51"/>
      <c r="WNM955" s="51"/>
      <c r="WNN955" s="51"/>
      <c r="WNO955" s="51"/>
      <c r="WNP955" s="51"/>
      <c r="WNQ955" s="51"/>
      <c r="WNR955" s="51"/>
      <c r="WNS955" s="51"/>
      <c r="WNT955" s="51"/>
      <c r="WNU955" s="51"/>
      <c r="WNV955" s="51"/>
      <c r="WNW955" s="51"/>
      <c r="WNX955" s="51"/>
      <c r="WNY955" s="51"/>
      <c r="WNZ955" s="51"/>
      <c r="WOA955" s="51"/>
      <c r="WOB955" s="51"/>
      <c r="WOC955" s="51"/>
      <c r="WOD955" s="51"/>
      <c r="WOE955" s="51"/>
      <c r="WOF955" s="51"/>
      <c r="WOG955" s="51"/>
      <c r="WOH955" s="51"/>
      <c r="WOI955" s="51"/>
      <c r="WOJ955" s="51"/>
      <c r="WOK955" s="51"/>
      <c r="WOL955" s="51"/>
      <c r="WOM955" s="51"/>
      <c r="WON955" s="51"/>
      <c r="WOO955" s="51"/>
      <c r="WOP955" s="51"/>
      <c r="WOQ955" s="51"/>
      <c r="WOR955" s="51"/>
      <c r="WOS955" s="51"/>
      <c r="WOT955" s="51"/>
      <c r="WOU955" s="51"/>
      <c r="WOV955" s="51"/>
      <c r="WOW955" s="51"/>
      <c r="WOX955" s="51"/>
      <c r="WOY955" s="51"/>
      <c r="WOZ955" s="51"/>
      <c r="WPA955" s="51"/>
      <c r="WPB955" s="51"/>
      <c r="WPC955" s="51"/>
      <c r="WPD955" s="51"/>
      <c r="WPE955" s="51"/>
      <c r="WPF955" s="51"/>
      <c r="WPG955" s="51"/>
      <c r="WPH955" s="51"/>
      <c r="WPI955" s="51"/>
      <c r="WPJ955" s="51"/>
      <c r="WPK955" s="51"/>
      <c r="WPL955" s="51"/>
      <c r="WPM955" s="51"/>
      <c r="WPN955" s="51"/>
      <c r="WPO955" s="51"/>
      <c r="WPP955" s="51"/>
      <c r="WPQ955" s="51"/>
      <c r="WPR955" s="51"/>
      <c r="WPS955" s="51"/>
      <c r="WPT955" s="51"/>
      <c r="WPU955" s="51"/>
      <c r="WPV955" s="51"/>
      <c r="WPW955" s="51"/>
      <c r="WPX955" s="51"/>
      <c r="WPY955" s="51"/>
      <c r="WPZ955" s="51"/>
      <c r="WQA955" s="51"/>
      <c r="WQB955" s="51"/>
      <c r="WQC955" s="51"/>
      <c r="WQD955" s="51"/>
      <c r="WQE955" s="51"/>
      <c r="WQF955" s="51"/>
      <c r="WQG955" s="51"/>
      <c r="WQH955" s="51"/>
      <c r="WQI955" s="51"/>
      <c r="WQJ955" s="51"/>
      <c r="WQK955" s="51"/>
      <c r="WQL955" s="51"/>
      <c r="WQM955" s="51"/>
      <c r="WQN955" s="51"/>
      <c r="WQO955" s="51"/>
      <c r="WQP955" s="51"/>
      <c r="WQQ955" s="51"/>
      <c r="WQR955" s="51"/>
      <c r="WQS955" s="51"/>
      <c r="WQT955" s="51"/>
      <c r="WQU955" s="51"/>
      <c r="WQV955" s="51"/>
      <c r="WQW955" s="51"/>
      <c r="WQX955" s="51"/>
      <c r="WQY955" s="51"/>
      <c r="WQZ955" s="51"/>
      <c r="WRA955" s="51"/>
      <c r="WRB955" s="51"/>
      <c r="WRC955" s="51"/>
      <c r="WRD955" s="51"/>
      <c r="WRE955" s="51"/>
      <c r="WRF955" s="51"/>
      <c r="WRG955" s="51"/>
      <c r="WRH955" s="51"/>
      <c r="WRI955" s="51"/>
      <c r="WRJ955" s="51"/>
      <c r="WRK955" s="51"/>
      <c r="WRL955" s="51"/>
      <c r="WRM955" s="51"/>
      <c r="WRN955" s="51"/>
      <c r="WRO955" s="51"/>
      <c r="WRP955" s="51"/>
      <c r="WRQ955" s="51"/>
      <c r="WRR955" s="51"/>
      <c r="WRS955" s="51"/>
      <c r="WRT955" s="51"/>
      <c r="WRU955" s="51"/>
      <c r="WRV955" s="51"/>
      <c r="WRW955" s="51"/>
      <c r="WRX955" s="51"/>
      <c r="WRY955" s="51"/>
      <c r="WRZ955" s="51"/>
      <c r="WSA955" s="51"/>
      <c r="WSB955" s="51"/>
      <c r="WSC955" s="51"/>
      <c r="WSD955" s="51"/>
      <c r="WSE955" s="51"/>
      <c r="WSF955" s="51"/>
      <c r="WSG955" s="51"/>
      <c r="WSH955" s="51"/>
      <c r="WSI955" s="51"/>
      <c r="WSJ955" s="51"/>
      <c r="WSK955" s="51"/>
      <c r="WSL955" s="51"/>
      <c r="WSM955" s="51"/>
      <c r="WSN955" s="51"/>
      <c r="WSO955" s="51"/>
      <c r="WSP955" s="51"/>
      <c r="WSQ955" s="51"/>
      <c r="WSR955" s="51"/>
      <c r="WSS955" s="51"/>
      <c r="WST955" s="51"/>
      <c r="WSU955" s="51"/>
      <c r="WSV955" s="51"/>
      <c r="WSW955" s="51"/>
      <c r="WSX955" s="51"/>
      <c r="WSY955" s="51"/>
      <c r="WSZ955" s="51"/>
      <c r="WTA955" s="51"/>
      <c r="WTB955" s="51"/>
      <c r="WTC955" s="51"/>
      <c r="WTD955" s="51"/>
      <c r="WTE955" s="51"/>
      <c r="WTF955" s="51"/>
      <c r="WTG955" s="51"/>
      <c r="WTH955" s="51"/>
      <c r="WTI955" s="51"/>
      <c r="WTJ955" s="51"/>
      <c r="WTK955" s="51"/>
      <c r="WTL955" s="51"/>
      <c r="WTM955" s="51"/>
      <c r="WTN955" s="51"/>
      <c r="WTO955" s="51"/>
      <c r="WTP955" s="51"/>
      <c r="WTQ955" s="51"/>
      <c r="WTR955" s="51"/>
      <c r="WTS955" s="51"/>
      <c r="WTT955" s="51"/>
      <c r="WTU955" s="51"/>
      <c r="WTV955" s="51"/>
      <c r="WTW955" s="51"/>
      <c r="WTX955" s="51"/>
      <c r="WTY955" s="51"/>
      <c r="WTZ955" s="51"/>
      <c r="WUA955" s="51"/>
      <c r="WUB955" s="51"/>
      <c r="WUC955" s="51"/>
      <c r="WUD955" s="51"/>
      <c r="WUE955" s="51"/>
      <c r="WUF955" s="51"/>
      <c r="WUG955" s="51"/>
      <c r="WUH955" s="51"/>
      <c r="WUI955" s="51"/>
      <c r="WUJ955" s="51"/>
      <c r="WUK955" s="51"/>
      <c r="WUL955" s="51"/>
      <c r="WUM955" s="51"/>
      <c r="WUN955" s="51"/>
      <c r="WUO955" s="51"/>
      <c r="WUP955" s="51"/>
      <c r="WUQ955" s="51"/>
      <c r="WUR955" s="51"/>
      <c r="WUS955" s="51"/>
      <c r="WUT955" s="51"/>
      <c r="WUU955" s="51"/>
      <c r="WUV955" s="51"/>
      <c r="WUW955" s="51"/>
      <c r="WUX955" s="51"/>
      <c r="WUY955" s="51"/>
      <c r="WUZ955" s="51"/>
      <c r="WVA955" s="51"/>
      <c r="WVB955" s="51"/>
      <c r="WVC955" s="51"/>
      <c r="WVD955" s="51"/>
      <c r="WVE955" s="51"/>
      <c r="WVF955" s="51"/>
      <c r="WVG955" s="51"/>
      <c r="WVH955" s="51"/>
      <c r="WVI955" s="51"/>
      <c r="WVJ955" s="51"/>
      <c r="WVK955" s="51"/>
      <c r="WVL955" s="51"/>
      <c r="WVM955" s="51"/>
      <c r="WVN955" s="51"/>
      <c r="WVO955" s="51"/>
      <c r="WVP955" s="51"/>
      <c r="WVQ955" s="51"/>
      <c r="WVR955" s="51"/>
      <c r="WVS955" s="51"/>
      <c r="WVT955" s="51"/>
      <c r="WVU955" s="51"/>
      <c r="WVV955" s="51"/>
      <c r="WVW955" s="51"/>
      <c r="WVX955" s="51"/>
      <c r="WVY955" s="51"/>
      <c r="WVZ955" s="51"/>
      <c r="WWA955" s="51"/>
      <c r="WWB955" s="51"/>
      <c r="WWC955" s="51"/>
      <c r="WWD955" s="51"/>
      <c r="WWE955" s="51"/>
      <c r="WWF955" s="51"/>
      <c r="WWG955" s="51"/>
      <c r="WWH955" s="51"/>
      <c r="WWI955" s="51"/>
      <c r="WWJ955" s="51"/>
      <c r="WWK955" s="51"/>
      <c r="WWL955" s="51"/>
      <c r="WWM955" s="51"/>
      <c r="WWN955" s="51"/>
      <c r="WWO955" s="51"/>
      <c r="WWP955" s="51"/>
      <c r="WWQ955" s="51"/>
      <c r="WWR955" s="51"/>
      <c r="WWS955" s="51"/>
      <c r="WWT955" s="51"/>
      <c r="WWU955" s="51"/>
      <c r="WWV955" s="51"/>
      <c r="WWW955" s="51"/>
      <c r="WWX955" s="51"/>
      <c r="WWY955" s="51"/>
      <c r="WWZ955" s="51"/>
      <c r="WXA955" s="51"/>
      <c r="WXB955" s="51"/>
      <c r="WXC955" s="51"/>
      <c r="WXD955" s="51"/>
      <c r="WXE955" s="51"/>
      <c r="WXF955" s="51"/>
      <c r="WXG955" s="51"/>
      <c r="WXH955" s="51"/>
      <c r="WXI955" s="51"/>
      <c r="WXJ955" s="51"/>
      <c r="WXK955" s="51"/>
      <c r="WXL955" s="51"/>
      <c r="WXM955" s="51"/>
      <c r="WXN955" s="51"/>
      <c r="WXO955" s="51"/>
      <c r="WXP955" s="51"/>
      <c r="WXQ955" s="51"/>
      <c r="WXR955" s="51"/>
      <c r="WXS955" s="51"/>
      <c r="WXT955" s="51"/>
      <c r="WXU955" s="51"/>
      <c r="WXV955" s="51"/>
      <c r="WXW955" s="51"/>
      <c r="WXX955" s="51"/>
      <c r="WXY955" s="51"/>
      <c r="WXZ955" s="51"/>
      <c r="WYA955" s="51"/>
      <c r="WYB955" s="51"/>
      <c r="WYC955" s="51"/>
      <c r="WYD955" s="51"/>
      <c r="WYE955" s="51"/>
      <c r="WYF955" s="51"/>
      <c r="WYG955" s="51"/>
      <c r="WYH955" s="51"/>
      <c r="WYI955" s="51"/>
      <c r="WYJ955" s="51"/>
      <c r="WYK955" s="51"/>
      <c r="WYL955" s="51"/>
      <c r="WYM955" s="51"/>
      <c r="WYN955" s="51"/>
      <c r="WYO955" s="51"/>
      <c r="WYP955" s="51"/>
      <c r="WYQ955" s="51"/>
      <c r="WYR955" s="51"/>
      <c r="WYS955" s="51"/>
      <c r="WYT955" s="51"/>
      <c r="WYU955" s="51"/>
      <c r="WYV955" s="51"/>
      <c r="WYW955" s="51"/>
      <c r="WYX955" s="51"/>
      <c r="WYY955" s="51"/>
      <c r="WYZ955" s="51"/>
      <c r="WZA955" s="51"/>
      <c r="WZB955" s="51"/>
      <c r="WZC955" s="51"/>
      <c r="WZD955" s="51"/>
      <c r="WZE955" s="51"/>
      <c r="WZF955" s="51"/>
      <c r="WZG955" s="51"/>
      <c r="WZH955" s="51"/>
      <c r="WZI955" s="51"/>
      <c r="WZJ955" s="51"/>
      <c r="WZK955" s="51"/>
      <c r="WZL955" s="51"/>
      <c r="WZM955" s="51"/>
      <c r="WZN955" s="51"/>
      <c r="WZO955" s="51"/>
      <c r="WZP955" s="51"/>
      <c r="WZQ955" s="51"/>
      <c r="WZR955" s="51"/>
      <c r="WZS955" s="51"/>
      <c r="WZT955" s="51"/>
      <c r="WZU955" s="51"/>
      <c r="WZV955" s="51"/>
      <c r="WZW955" s="51"/>
      <c r="WZX955" s="51"/>
      <c r="WZY955" s="51"/>
      <c r="WZZ955" s="51"/>
      <c r="XAA955" s="51"/>
      <c r="XAB955" s="51"/>
      <c r="XAC955" s="51"/>
      <c r="XAD955" s="51"/>
      <c r="XAE955" s="51"/>
      <c r="XAF955" s="51"/>
      <c r="XAG955" s="51"/>
      <c r="XAH955" s="51"/>
      <c r="XAI955" s="51"/>
      <c r="XAJ955" s="51"/>
      <c r="XAK955" s="51"/>
      <c r="XAL955" s="51"/>
      <c r="XAM955" s="51"/>
      <c r="XAN955" s="51"/>
      <c r="XAO955" s="51"/>
      <c r="XAP955" s="51"/>
      <c r="XAQ955" s="51"/>
      <c r="XAR955" s="51"/>
      <c r="XAS955" s="51"/>
      <c r="XAT955" s="51"/>
      <c r="XAU955" s="51"/>
      <c r="XAV955" s="51"/>
      <c r="XAW955" s="51"/>
      <c r="XAX955" s="51"/>
      <c r="XAY955" s="51"/>
      <c r="XAZ955" s="51"/>
      <c r="XBA955" s="51"/>
      <c r="XBB955" s="51"/>
      <c r="XBC955" s="51"/>
      <c r="XBD955" s="51"/>
      <c r="XBE955" s="51"/>
      <c r="XBF955" s="51"/>
      <c r="XBG955" s="51"/>
      <c r="XBH955" s="51"/>
      <c r="XBI955" s="51"/>
      <c r="XBJ955" s="51"/>
      <c r="XBK955" s="51"/>
      <c r="XBL955" s="51"/>
      <c r="XBM955" s="51"/>
      <c r="XBN955" s="51"/>
      <c r="XBO955" s="51"/>
      <c r="XBP955" s="51"/>
      <c r="XBQ955" s="51"/>
      <c r="XBR955" s="51"/>
      <c r="XBS955" s="51"/>
      <c r="XBT955" s="51"/>
      <c r="XBU955" s="51"/>
      <c r="XBV955" s="51"/>
      <c r="XBW955" s="51"/>
      <c r="XBX955" s="51"/>
      <c r="XBY955" s="51"/>
      <c r="XBZ955" s="51"/>
      <c r="XCA955" s="51"/>
      <c r="XCB955" s="51"/>
      <c r="XCC955" s="51"/>
      <c r="XCD955" s="51"/>
      <c r="XCE955" s="51"/>
      <c r="XCF955" s="51"/>
      <c r="XCG955" s="51"/>
      <c r="XCH955" s="51"/>
      <c r="XCI955" s="51"/>
      <c r="XCJ955" s="51"/>
      <c r="XCK955" s="51"/>
      <c r="XCL955" s="51"/>
      <c r="XCM955" s="51"/>
      <c r="XCN955" s="51"/>
      <c r="XCO955" s="51"/>
      <c r="XCP955" s="51"/>
      <c r="XCQ955" s="51"/>
      <c r="XCR955" s="51"/>
      <c r="XCS955" s="51"/>
      <c r="XCT955" s="51"/>
      <c r="XCU955" s="51"/>
      <c r="XCV955" s="51"/>
      <c r="XCW955" s="51"/>
      <c r="XCX955" s="51"/>
      <c r="XCY955" s="51"/>
      <c r="XCZ955" s="51"/>
      <c r="XDA955" s="51"/>
      <c r="XDB955" s="51"/>
      <c r="XDC955" s="51"/>
      <c r="XDD955" s="51"/>
      <c r="XDE955" s="51"/>
      <c r="XDF955" s="51"/>
      <c r="XDG955" s="51"/>
      <c r="XDH955" s="51"/>
      <c r="XDI955" s="51"/>
      <c r="XDJ955" s="51"/>
      <c r="XDK955" s="51"/>
      <c r="XDL955" s="51"/>
      <c r="XDM955" s="51"/>
      <c r="XDN955" s="51"/>
      <c r="XDO955" s="51"/>
      <c r="XDP955" s="51"/>
      <c r="XDQ955" s="51"/>
      <c r="XDR955" s="51"/>
      <c r="XDS955" s="51"/>
      <c r="XDT955" s="51"/>
      <c r="XDU955" s="51"/>
      <c r="XDV955" s="51"/>
      <c r="XDW955" s="51"/>
      <c r="XDX955" s="51"/>
      <c r="XDY955" s="51"/>
      <c r="XDZ955" s="51"/>
      <c r="XEA955" s="51"/>
      <c r="XEB955" s="51"/>
      <c r="XEC955" s="51"/>
      <c r="XED955" s="51"/>
      <c r="XEE955" s="51"/>
      <c r="XEF955" s="51"/>
      <c r="XEG955" s="51"/>
      <c r="XEH955" s="51"/>
      <c r="XEI955" s="51"/>
      <c r="XEJ955" s="51"/>
      <c r="XEK955" s="51"/>
      <c r="XEL955" s="51"/>
      <c r="XEM955" s="51"/>
      <c r="XEN955" s="51"/>
      <c r="XEO955" s="51"/>
      <c r="XEP955" s="51"/>
    </row>
    <row r="956" spans="1:16370" s="43" customFormat="1" ht="24" x14ac:dyDescent="0.2">
      <c r="A956" s="37" t="s">
        <v>1298</v>
      </c>
      <c r="B956" s="38" t="s">
        <v>1302</v>
      </c>
      <c r="C956" s="39" t="s">
        <v>1300</v>
      </c>
      <c r="D956" s="40" t="s">
        <v>1296</v>
      </c>
      <c r="E956" s="39" t="s">
        <v>39</v>
      </c>
      <c r="F956" s="39" t="s">
        <v>74</v>
      </c>
      <c r="G956" s="39" t="s">
        <v>26</v>
      </c>
      <c r="H956" s="41">
        <v>30000</v>
      </c>
      <c r="I956" s="41"/>
      <c r="J956" s="41"/>
      <c r="K956" s="41">
        <v>10000</v>
      </c>
      <c r="L956" s="41">
        <v>10000</v>
      </c>
      <c r="M956" s="41">
        <v>10000</v>
      </c>
      <c r="N956" s="42"/>
    </row>
    <row r="957" spans="1:16370" s="43" customFormat="1" ht="24" x14ac:dyDescent="0.2">
      <c r="A957" s="37" t="s">
        <v>1298</v>
      </c>
      <c r="B957" s="38" t="s">
        <v>1302</v>
      </c>
      <c r="C957" s="39" t="s">
        <v>1300</v>
      </c>
      <c r="D957" s="40" t="s">
        <v>1303</v>
      </c>
      <c r="E957" s="39" t="s">
        <v>24</v>
      </c>
      <c r="F957" s="39" t="s">
        <v>25</v>
      </c>
      <c r="G957" s="39" t="s">
        <v>26</v>
      </c>
      <c r="H957" s="41">
        <v>18840</v>
      </c>
      <c r="I957" s="41"/>
      <c r="J957" s="41">
        <v>3840</v>
      </c>
      <c r="K957" s="41">
        <v>5000</v>
      </c>
      <c r="L957" s="41">
        <v>5000</v>
      </c>
      <c r="M957" s="41">
        <v>5000</v>
      </c>
      <c r="N957" s="42"/>
    </row>
    <row r="958" spans="1:16370" s="43" customFormat="1" ht="24" x14ac:dyDescent="0.2">
      <c r="A958" s="37" t="s">
        <v>1298</v>
      </c>
      <c r="B958" s="38" t="s">
        <v>1302</v>
      </c>
      <c r="C958" s="39" t="s">
        <v>1300</v>
      </c>
      <c r="D958" s="40" t="s">
        <v>1304</v>
      </c>
      <c r="E958" s="39" t="s">
        <v>24</v>
      </c>
      <c r="F958" s="39" t="s">
        <v>25</v>
      </c>
      <c r="G958" s="39" t="s">
        <v>26</v>
      </c>
      <c r="H958" s="41">
        <v>101160</v>
      </c>
      <c r="I958" s="41"/>
      <c r="J958" s="41">
        <v>26160</v>
      </c>
      <c r="K958" s="41">
        <v>35000</v>
      </c>
      <c r="L958" s="41">
        <v>35000</v>
      </c>
      <c r="M958" s="41">
        <v>5000</v>
      </c>
      <c r="N958" s="42"/>
    </row>
    <row r="959" spans="1:16370" s="12" customFormat="1" x14ac:dyDescent="0.2">
      <c r="A959" s="21" t="s">
        <v>1305</v>
      </c>
      <c r="B959" s="22"/>
      <c r="C959" s="23"/>
      <c r="D959" s="24" t="s">
        <v>1306</v>
      </c>
      <c r="E959" s="25"/>
      <c r="F959" s="26"/>
      <c r="G959" s="26"/>
      <c r="H959" s="27">
        <v>588200</v>
      </c>
      <c r="I959" s="27">
        <v>0</v>
      </c>
      <c r="J959" s="27">
        <v>67000</v>
      </c>
      <c r="K959" s="27">
        <v>355600</v>
      </c>
      <c r="L959" s="27">
        <v>150000</v>
      </c>
      <c r="M959" s="27">
        <v>15600</v>
      </c>
      <c r="N959" s="28"/>
    </row>
    <row r="960" spans="1:16370" s="12" customFormat="1" x14ac:dyDescent="0.2">
      <c r="A960" s="29" t="s">
        <v>1305</v>
      </c>
      <c r="B960" s="30"/>
      <c r="C960" s="31" t="s">
        <v>1307</v>
      </c>
      <c r="D960" s="32" t="s">
        <v>1308</v>
      </c>
      <c r="E960" s="33"/>
      <c r="F960" s="34"/>
      <c r="G960" s="34"/>
      <c r="H960" s="88">
        <v>588200</v>
      </c>
      <c r="I960" s="88">
        <v>0</v>
      </c>
      <c r="J960" s="88">
        <v>67000</v>
      </c>
      <c r="K960" s="88">
        <v>355600</v>
      </c>
      <c r="L960" s="88">
        <v>150000</v>
      </c>
      <c r="M960" s="88">
        <v>15600</v>
      </c>
      <c r="N960" s="89"/>
    </row>
    <row r="961" spans="1:14" s="43" customFormat="1" x14ac:dyDescent="0.2">
      <c r="A961" s="37">
        <v>50</v>
      </c>
      <c r="B961" s="38" t="s">
        <v>1309</v>
      </c>
      <c r="C961" s="39" t="s">
        <v>1307</v>
      </c>
      <c r="D961" s="40" t="s">
        <v>1310</v>
      </c>
      <c r="E961" s="39" t="s">
        <v>24</v>
      </c>
      <c r="F961" s="39" t="s">
        <v>25</v>
      </c>
      <c r="G961" s="39" t="s">
        <v>26</v>
      </c>
      <c r="H961" s="41">
        <v>525050</v>
      </c>
      <c r="I961" s="41"/>
      <c r="J961" s="41">
        <v>3850</v>
      </c>
      <c r="K961" s="41">
        <v>355600</v>
      </c>
      <c r="L961" s="41">
        <v>150000</v>
      </c>
      <c r="M961" s="41">
        <v>15600</v>
      </c>
      <c r="N961" s="42"/>
    </row>
    <row r="962" spans="1:14" s="12" customFormat="1" x14ac:dyDescent="0.2">
      <c r="A962" s="21" t="s">
        <v>1311</v>
      </c>
      <c r="B962" s="22"/>
      <c r="C962" s="23"/>
      <c r="D962" s="24" t="s">
        <v>1312</v>
      </c>
      <c r="E962" s="25"/>
      <c r="F962" s="26"/>
      <c r="G962" s="26"/>
      <c r="H962" s="27">
        <v>27000</v>
      </c>
      <c r="I962" s="27">
        <v>0</v>
      </c>
      <c r="J962" s="27">
        <v>8000</v>
      </c>
      <c r="K962" s="27">
        <v>9000</v>
      </c>
      <c r="L962" s="27">
        <v>5000</v>
      </c>
      <c r="M962" s="27">
        <v>5000</v>
      </c>
      <c r="N962" s="28"/>
    </row>
    <row r="963" spans="1:14" s="12" customFormat="1" x14ac:dyDescent="0.2">
      <c r="A963" s="29" t="s">
        <v>1311</v>
      </c>
      <c r="B963" s="30"/>
      <c r="C963" s="31" t="s">
        <v>1313</v>
      </c>
      <c r="D963" s="32" t="s">
        <v>1314</v>
      </c>
      <c r="E963" s="33"/>
      <c r="F963" s="34"/>
      <c r="G963" s="34"/>
      <c r="H963" s="88">
        <v>27000</v>
      </c>
      <c r="I963" s="88">
        <v>0</v>
      </c>
      <c r="J963" s="88">
        <v>8000</v>
      </c>
      <c r="K963" s="88">
        <v>9000</v>
      </c>
      <c r="L963" s="88">
        <v>5000</v>
      </c>
      <c r="M963" s="88">
        <v>5000</v>
      </c>
      <c r="N963" s="89"/>
    </row>
    <row r="964" spans="1:14" s="43" customFormat="1" x14ac:dyDescent="0.2">
      <c r="A964" s="37" t="s">
        <v>1311</v>
      </c>
      <c r="B964" s="38" t="s">
        <v>1315</v>
      </c>
      <c r="C964" s="39" t="s">
        <v>1313</v>
      </c>
      <c r="D964" s="40" t="s">
        <v>1316</v>
      </c>
      <c r="E964" s="39" t="s">
        <v>24</v>
      </c>
      <c r="F964" s="39" t="s">
        <v>25</v>
      </c>
      <c r="G964" s="39" t="s">
        <v>74</v>
      </c>
      <c r="H964" s="41">
        <v>8250</v>
      </c>
      <c r="I964" s="41"/>
      <c r="J964" s="41">
        <v>239</v>
      </c>
      <c r="K964" s="41">
        <v>8011</v>
      </c>
      <c r="L964" s="41"/>
      <c r="M964" s="41"/>
      <c r="N964" s="42"/>
    </row>
    <row r="965" spans="1:14" s="43" customFormat="1" x14ac:dyDescent="0.2">
      <c r="A965" s="37" t="s">
        <v>1311</v>
      </c>
      <c r="B965" s="38" t="s">
        <v>1315</v>
      </c>
      <c r="C965" s="39" t="s">
        <v>1313</v>
      </c>
      <c r="D965" s="40" t="s">
        <v>1317</v>
      </c>
      <c r="E965" s="39" t="s">
        <v>24</v>
      </c>
      <c r="F965" s="39" t="s">
        <v>25</v>
      </c>
      <c r="G965" s="39" t="s">
        <v>26</v>
      </c>
      <c r="H965" s="41">
        <v>12989</v>
      </c>
      <c r="I965" s="41"/>
      <c r="J965" s="41">
        <v>4300</v>
      </c>
      <c r="K965" s="41">
        <v>989</v>
      </c>
      <c r="L965" s="41">
        <v>4900</v>
      </c>
      <c r="M965" s="41">
        <v>2800</v>
      </c>
      <c r="N965" s="42"/>
    </row>
    <row r="966" spans="1:14" s="43" customFormat="1" x14ac:dyDescent="0.2">
      <c r="A966" s="37" t="s">
        <v>1311</v>
      </c>
      <c r="B966" s="38" t="s">
        <v>1315</v>
      </c>
      <c r="C966" s="39" t="s">
        <v>1313</v>
      </c>
      <c r="D966" s="40" t="s">
        <v>1318</v>
      </c>
      <c r="E966" s="39" t="s">
        <v>24</v>
      </c>
      <c r="F966" s="39" t="s">
        <v>25</v>
      </c>
      <c r="G966" s="39" t="s">
        <v>26</v>
      </c>
      <c r="H966" s="41">
        <v>2600</v>
      </c>
      <c r="I966" s="41"/>
      <c r="J966" s="41">
        <v>500</v>
      </c>
      <c r="K966" s="41"/>
      <c r="L966" s="41"/>
      <c r="M966" s="41">
        <v>2100</v>
      </c>
      <c r="N966" s="42"/>
    </row>
    <row r="967" spans="1:14" s="43" customFormat="1" x14ac:dyDescent="0.2">
      <c r="A967" s="37" t="s">
        <v>1311</v>
      </c>
      <c r="B967" s="38" t="s">
        <v>1315</v>
      </c>
      <c r="C967" s="39" t="s">
        <v>1313</v>
      </c>
      <c r="D967" s="40" t="s">
        <v>1319</v>
      </c>
      <c r="E967" s="39" t="s">
        <v>24</v>
      </c>
      <c r="F967" s="39" t="s">
        <v>25</v>
      </c>
      <c r="G967" s="39" t="s">
        <v>26</v>
      </c>
      <c r="H967" s="41">
        <v>400</v>
      </c>
      <c r="I967" s="41"/>
      <c r="J967" s="41">
        <v>200</v>
      </c>
      <c r="K967" s="41"/>
      <c r="L967" s="41">
        <v>100</v>
      </c>
      <c r="M967" s="41">
        <v>100</v>
      </c>
      <c r="N967" s="42"/>
    </row>
    <row r="968" spans="1:14" customFormat="1" ht="25.5" customHeight="1" x14ac:dyDescent="0.25">
      <c r="A968" s="21" t="s">
        <v>1320</v>
      </c>
      <c r="B968" s="108"/>
      <c r="C968" s="23"/>
      <c r="D968" s="109" t="s">
        <v>1321</v>
      </c>
      <c r="E968" s="26"/>
      <c r="F968" s="26"/>
      <c r="G968" s="26"/>
      <c r="H968" s="110">
        <v>53043304.309629798</v>
      </c>
      <c r="I968" s="110">
        <v>15059520.112</v>
      </c>
      <c r="J968" s="110">
        <v>9499999.5456000008</v>
      </c>
      <c r="K968" s="110">
        <v>10999999.999522876</v>
      </c>
      <c r="L968" s="110">
        <v>8999999.9997550696</v>
      </c>
      <c r="M968" s="110">
        <v>9000000.0000323523</v>
      </c>
      <c r="N968" s="111"/>
    </row>
    <row r="969" spans="1:14" customFormat="1" ht="15" x14ac:dyDescent="0.25">
      <c r="A969" s="29" t="s">
        <v>1320</v>
      </c>
      <c r="B969" s="84"/>
      <c r="C969" s="31" t="s">
        <v>1322</v>
      </c>
      <c r="D969" s="91" t="s">
        <v>1323</v>
      </c>
      <c r="E969" s="34"/>
      <c r="F969" s="34"/>
      <c r="G969" s="34"/>
      <c r="H969" s="35">
        <v>32083005.499019798</v>
      </c>
      <c r="I969" s="35">
        <v>10782328.295</v>
      </c>
      <c r="J969" s="35">
        <v>6299999.5455999998</v>
      </c>
      <c r="K969" s="35">
        <v>6000000.0002323771</v>
      </c>
      <c r="L969" s="35">
        <v>4499999.9997550687</v>
      </c>
      <c r="M969" s="35">
        <v>4500000.0000323523</v>
      </c>
      <c r="N969" s="36"/>
    </row>
    <row r="970" spans="1:14" s="43" customFormat="1" ht="36" x14ac:dyDescent="0.2">
      <c r="A970" s="37" t="s">
        <v>1320</v>
      </c>
      <c r="B970" s="38" t="s">
        <v>1324</v>
      </c>
      <c r="C970" s="39" t="s">
        <v>1322</v>
      </c>
      <c r="D970" s="40" t="s">
        <v>1325</v>
      </c>
      <c r="E970" s="39" t="s">
        <v>24</v>
      </c>
      <c r="F970" s="39">
        <v>2020</v>
      </c>
      <c r="G970" s="39" t="s">
        <v>74</v>
      </c>
      <c r="H970" s="41">
        <v>818050.09699999995</v>
      </c>
      <c r="I970" s="41">
        <v>431805.01</v>
      </c>
      <c r="J970" s="41">
        <v>288000</v>
      </c>
      <c r="K970" s="41">
        <v>98245.087</v>
      </c>
      <c r="L970" s="41">
        <v>0</v>
      </c>
      <c r="M970" s="41">
        <v>0</v>
      </c>
      <c r="N970" s="42"/>
    </row>
    <row r="971" spans="1:14" s="43" customFormat="1" ht="24" x14ac:dyDescent="0.2">
      <c r="A971" s="37" t="s">
        <v>1320</v>
      </c>
      <c r="B971" s="38" t="s">
        <v>1324</v>
      </c>
      <c r="C971" s="39" t="s">
        <v>1322</v>
      </c>
      <c r="D971" s="40" t="s">
        <v>1326</v>
      </c>
      <c r="E971" s="39" t="s">
        <v>24</v>
      </c>
      <c r="F971" s="39">
        <v>2020</v>
      </c>
      <c r="G971" s="39" t="s">
        <v>74</v>
      </c>
      <c r="H971" s="41">
        <v>700000</v>
      </c>
      <c r="I971" s="41">
        <v>648221.39</v>
      </c>
      <c r="J971" s="41">
        <v>33973.595000000001</v>
      </c>
      <c r="K971" s="41">
        <v>17805.014999999999</v>
      </c>
      <c r="L971" s="41">
        <v>0</v>
      </c>
      <c r="M971" s="41">
        <v>0</v>
      </c>
      <c r="N971" s="42"/>
    </row>
    <row r="972" spans="1:14" s="43" customFormat="1" ht="36" x14ac:dyDescent="0.2">
      <c r="A972" s="37" t="s">
        <v>1320</v>
      </c>
      <c r="B972" s="38" t="s">
        <v>1324</v>
      </c>
      <c r="C972" s="39" t="s">
        <v>1322</v>
      </c>
      <c r="D972" s="40" t="s">
        <v>1327</v>
      </c>
      <c r="E972" s="39" t="s">
        <v>24</v>
      </c>
      <c r="F972" s="39">
        <v>2020</v>
      </c>
      <c r="G972" s="39" t="s">
        <v>74</v>
      </c>
      <c r="H972" s="41">
        <v>535610.24199999997</v>
      </c>
      <c r="I972" s="41">
        <v>275998.76</v>
      </c>
      <c r="J972" s="41">
        <v>199611.48199999999</v>
      </c>
      <c r="K972" s="41">
        <v>60000</v>
      </c>
      <c r="L972" s="41">
        <v>0</v>
      </c>
      <c r="M972" s="41">
        <v>0</v>
      </c>
      <c r="N972" s="42"/>
    </row>
    <row r="973" spans="1:14" s="43" customFormat="1" x14ac:dyDescent="0.2">
      <c r="A973" s="37" t="s">
        <v>1320</v>
      </c>
      <c r="B973" s="38" t="s">
        <v>1324</v>
      </c>
      <c r="C973" s="39" t="s">
        <v>1322</v>
      </c>
      <c r="D973" s="40" t="s">
        <v>1328</v>
      </c>
      <c r="E973" s="39" t="s">
        <v>24</v>
      </c>
      <c r="F973" s="39">
        <v>2020</v>
      </c>
      <c r="G973" s="39" t="s">
        <v>74</v>
      </c>
      <c r="H973" s="41">
        <v>556302.98</v>
      </c>
      <c r="I973" s="41">
        <v>438174.5</v>
      </c>
      <c r="J973" s="41">
        <v>117709.73</v>
      </c>
      <c r="K973" s="41">
        <v>418.75</v>
      </c>
      <c r="L973" s="41">
        <v>0</v>
      </c>
      <c r="M973" s="41">
        <v>0</v>
      </c>
      <c r="N973" s="42"/>
    </row>
    <row r="974" spans="1:14" s="43" customFormat="1" ht="24" x14ac:dyDescent="0.2">
      <c r="A974" s="37" t="s">
        <v>1320</v>
      </c>
      <c r="B974" s="38" t="s">
        <v>1324</v>
      </c>
      <c r="C974" s="39" t="s">
        <v>1322</v>
      </c>
      <c r="D974" s="40" t="s">
        <v>1329</v>
      </c>
      <c r="E974" s="39" t="s">
        <v>24</v>
      </c>
      <c r="F974" s="39">
        <v>2020</v>
      </c>
      <c r="G974" s="39" t="s">
        <v>74</v>
      </c>
      <c r="H974" s="41">
        <v>630577.5564</v>
      </c>
      <c r="I974" s="41">
        <v>293456.00400000002</v>
      </c>
      <c r="J974" s="41">
        <v>143621.552</v>
      </c>
      <c r="K974" s="41">
        <v>193500.00039999999</v>
      </c>
      <c r="L974" s="41">
        <v>0</v>
      </c>
      <c r="M974" s="41">
        <v>0</v>
      </c>
      <c r="N974" s="42"/>
    </row>
    <row r="975" spans="1:14" s="43" customFormat="1" x14ac:dyDescent="0.2">
      <c r="A975" s="37" t="s">
        <v>1320</v>
      </c>
      <c r="B975" s="38" t="s">
        <v>1324</v>
      </c>
      <c r="C975" s="39" t="s">
        <v>1322</v>
      </c>
      <c r="D975" s="40" t="s">
        <v>1330</v>
      </c>
      <c r="E975" s="39" t="s">
        <v>24</v>
      </c>
      <c r="F975" s="39">
        <v>2020</v>
      </c>
      <c r="G975" s="39" t="s">
        <v>74</v>
      </c>
      <c r="H975" s="41">
        <v>401114.81199999998</v>
      </c>
      <c r="I975" s="41">
        <v>216495.56200000001</v>
      </c>
      <c r="J975" s="41">
        <v>134619.25</v>
      </c>
      <c r="K975" s="41">
        <v>50000</v>
      </c>
      <c r="L975" s="41">
        <v>0</v>
      </c>
      <c r="M975" s="41">
        <v>0</v>
      </c>
      <c r="N975" s="42"/>
    </row>
    <row r="976" spans="1:14" s="43" customFormat="1" ht="60" x14ac:dyDescent="0.2">
      <c r="A976" s="37" t="s">
        <v>1320</v>
      </c>
      <c r="B976" s="38" t="s">
        <v>1324</v>
      </c>
      <c r="C976" s="39" t="s">
        <v>1322</v>
      </c>
      <c r="D976" s="40" t="s">
        <v>1331</v>
      </c>
      <c r="E976" s="39" t="s">
        <v>24</v>
      </c>
      <c r="F976" s="39">
        <v>2020</v>
      </c>
      <c r="G976" s="39" t="s">
        <v>74</v>
      </c>
      <c r="H976" s="41">
        <v>316039.08480000001</v>
      </c>
      <c r="I976" s="41">
        <v>193207.81700000001</v>
      </c>
      <c r="J976" s="41">
        <v>70000</v>
      </c>
      <c r="K976" s="41">
        <v>52831.267800000009</v>
      </c>
      <c r="L976" s="41">
        <v>0</v>
      </c>
      <c r="M976" s="41">
        <v>0</v>
      </c>
      <c r="N976" s="42"/>
    </row>
    <row r="977" spans="1:14" s="43" customFormat="1" x14ac:dyDescent="0.2">
      <c r="A977" s="37" t="s">
        <v>1320</v>
      </c>
      <c r="B977" s="38" t="s">
        <v>1324</v>
      </c>
      <c r="C977" s="39" t="s">
        <v>1322</v>
      </c>
      <c r="D977" s="40" t="s">
        <v>1332</v>
      </c>
      <c r="E977" s="39" t="s">
        <v>24</v>
      </c>
      <c r="F977" s="39">
        <v>2020</v>
      </c>
      <c r="G977" s="39" t="s">
        <v>74</v>
      </c>
      <c r="H977" s="41">
        <v>261899.10399999999</v>
      </c>
      <c r="I977" s="41">
        <v>247987.976</v>
      </c>
      <c r="J977" s="41">
        <v>1647.0139999999999</v>
      </c>
      <c r="K977" s="41">
        <v>12264.114</v>
      </c>
      <c r="L977" s="41">
        <v>0</v>
      </c>
      <c r="M977" s="41">
        <v>0</v>
      </c>
      <c r="N977" s="42"/>
    </row>
    <row r="978" spans="1:14" s="43" customFormat="1" ht="36" x14ac:dyDescent="0.2">
      <c r="A978" s="37" t="s">
        <v>1320</v>
      </c>
      <c r="B978" s="38" t="s">
        <v>1324</v>
      </c>
      <c r="C978" s="39" t="s">
        <v>1322</v>
      </c>
      <c r="D978" s="40" t="s">
        <v>1333</v>
      </c>
      <c r="E978" s="39" t="s">
        <v>24</v>
      </c>
      <c r="F978" s="39">
        <v>2020</v>
      </c>
      <c r="G978" s="39" t="s">
        <v>76</v>
      </c>
      <c r="H978" s="41">
        <v>605619.13</v>
      </c>
      <c r="I978" s="41">
        <v>129370.22199999999</v>
      </c>
      <c r="J978" s="41">
        <v>100000</v>
      </c>
      <c r="K978" s="41">
        <v>176248.908</v>
      </c>
      <c r="L978" s="41">
        <v>200000</v>
      </c>
      <c r="M978" s="41">
        <v>0</v>
      </c>
      <c r="N978" s="42"/>
    </row>
    <row r="979" spans="1:14" s="43" customFormat="1" ht="36" x14ac:dyDescent="0.2">
      <c r="A979" s="37" t="s">
        <v>1320</v>
      </c>
      <c r="B979" s="38" t="s">
        <v>1324</v>
      </c>
      <c r="C979" s="39" t="s">
        <v>1322</v>
      </c>
      <c r="D979" s="40" t="s">
        <v>1334</v>
      </c>
      <c r="E979" s="39" t="s">
        <v>24</v>
      </c>
      <c r="F979" s="39">
        <v>2020</v>
      </c>
      <c r="G979" s="39" t="s">
        <v>74</v>
      </c>
      <c r="H979" s="41">
        <v>279674.712</v>
      </c>
      <c r="I979" s="41">
        <v>77432.710000000006</v>
      </c>
      <c r="J979" s="41">
        <v>99688.131999999998</v>
      </c>
      <c r="K979" s="41">
        <v>102553.87</v>
      </c>
      <c r="L979" s="41">
        <v>0</v>
      </c>
      <c r="M979" s="41">
        <v>0</v>
      </c>
      <c r="N979" s="42"/>
    </row>
    <row r="980" spans="1:14" s="43" customFormat="1" ht="24" x14ac:dyDescent="0.2">
      <c r="A980" s="37" t="s">
        <v>1320</v>
      </c>
      <c r="B980" s="38" t="s">
        <v>1324</v>
      </c>
      <c r="C980" s="39" t="s">
        <v>1322</v>
      </c>
      <c r="D980" s="40" t="s">
        <v>1335</v>
      </c>
      <c r="E980" s="39" t="s">
        <v>24</v>
      </c>
      <c r="F980" s="39" t="s">
        <v>198</v>
      </c>
      <c r="G980" s="39" t="s">
        <v>74</v>
      </c>
      <c r="H980" s="41">
        <v>819074.90800000005</v>
      </c>
      <c r="I980" s="41">
        <v>817938.78</v>
      </c>
      <c r="J980" s="41">
        <v>311.86799999999999</v>
      </c>
      <c r="K980" s="41">
        <v>824.26</v>
      </c>
      <c r="L980" s="41">
        <v>0</v>
      </c>
      <c r="M980" s="41">
        <v>0</v>
      </c>
      <c r="N980" s="42"/>
    </row>
    <row r="981" spans="1:14" s="43" customFormat="1" x14ac:dyDescent="0.2">
      <c r="A981" s="37" t="s">
        <v>1320</v>
      </c>
      <c r="B981" s="38" t="s">
        <v>1324</v>
      </c>
      <c r="C981" s="39" t="s">
        <v>1322</v>
      </c>
      <c r="D981" s="40" t="s">
        <v>1336</v>
      </c>
      <c r="E981" s="39" t="s">
        <v>24</v>
      </c>
      <c r="F981" s="39">
        <v>2020</v>
      </c>
      <c r="G981" s="39" t="s">
        <v>74</v>
      </c>
      <c r="H981" s="41">
        <v>179721.628</v>
      </c>
      <c r="I981" s="41">
        <v>19701.705999999998</v>
      </c>
      <c r="J981" s="41">
        <v>75000</v>
      </c>
      <c r="K981" s="41">
        <v>85019.922000000006</v>
      </c>
      <c r="L981" s="41">
        <v>0</v>
      </c>
      <c r="M981" s="41">
        <v>0</v>
      </c>
      <c r="N981" s="42"/>
    </row>
    <row r="982" spans="1:14" s="43" customFormat="1" ht="24" x14ac:dyDescent="0.2">
      <c r="A982" s="37" t="s">
        <v>1320</v>
      </c>
      <c r="B982" s="38" t="s">
        <v>1324</v>
      </c>
      <c r="C982" s="39" t="s">
        <v>1322</v>
      </c>
      <c r="D982" s="40" t="s">
        <v>1337</v>
      </c>
      <c r="E982" s="39" t="s">
        <v>24</v>
      </c>
      <c r="F982" s="39" t="s">
        <v>52</v>
      </c>
      <c r="G982" s="39" t="s">
        <v>74</v>
      </c>
      <c r="H982" s="41">
        <v>150281.75</v>
      </c>
      <c r="I982" s="41">
        <v>36353.949999999997</v>
      </c>
      <c r="J982" s="41">
        <v>70000</v>
      </c>
      <c r="K982" s="41">
        <v>43927.8</v>
      </c>
      <c r="L982" s="41">
        <v>0</v>
      </c>
      <c r="M982" s="41">
        <v>0</v>
      </c>
      <c r="N982" s="42"/>
    </row>
    <row r="983" spans="1:14" s="43" customFormat="1" ht="24" x14ac:dyDescent="0.2">
      <c r="A983" s="37" t="s">
        <v>1320</v>
      </c>
      <c r="B983" s="38" t="s">
        <v>1324</v>
      </c>
      <c r="C983" s="39" t="s">
        <v>1322</v>
      </c>
      <c r="D983" s="40" t="s">
        <v>1338</v>
      </c>
      <c r="E983" s="39" t="s">
        <v>24</v>
      </c>
      <c r="F983" s="39" t="s">
        <v>196</v>
      </c>
      <c r="G983" s="39" t="s">
        <v>74</v>
      </c>
      <c r="H983" s="41">
        <v>2459002.9190000002</v>
      </c>
      <c r="I983" s="41">
        <v>2449754.7409999999</v>
      </c>
      <c r="J983" s="41">
        <v>0</v>
      </c>
      <c r="K983" s="41">
        <v>9248.1779999999999</v>
      </c>
      <c r="L983" s="41">
        <v>0</v>
      </c>
      <c r="M983" s="41">
        <v>0</v>
      </c>
      <c r="N983" s="42"/>
    </row>
    <row r="984" spans="1:14" s="43" customFormat="1" ht="24" x14ac:dyDescent="0.2">
      <c r="A984" s="37" t="s">
        <v>1320</v>
      </c>
      <c r="B984" s="38" t="s">
        <v>1324</v>
      </c>
      <c r="C984" s="39" t="s">
        <v>1322</v>
      </c>
      <c r="D984" s="40" t="s">
        <v>1339</v>
      </c>
      <c r="E984" s="39" t="s">
        <v>24</v>
      </c>
      <c r="F984" s="39" t="s">
        <v>52</v>
      </c>
      <c r="G984" s="39" t="s">
        <v>74</v>
      </c>
      <c r="H984" s="41">
        <v>112726.16899999999</v>
      </c>
      <c r="I984" s="41">
        <v>40494.328000000001</v>
      </c>
      <c r="J984" s="41">
        <v>46500.243000000002</v>
      </c>
      <c r="K984" s="41">
        <v>25731.598000000002</v>
      </c>
      <c r="L984" s="41">
        <v>0</v>
      </c>
      <c r="M984" s="41">
        <v>0</v>
      </c>
      <c r="N984" s="42"/>
    </row>
    <row r="985" spans="1:14" s="43" customFormat="1" x14ac:dyDescent="0.2">
      <c r="A985" s="37" t="s">
        <v>1320</v>
      </c>
      <c r="B985" s="38" t="s">
        <v>1324</v>
      </c>
      <c r="C985" s="39" t="s">
        <v>1322</v>
      </c>
      <c r="D985" s="40" t="s">
        <v>1340</v>
      </c>
      <c r="E985" s="39" t="s">
        <v>24</v>
      </c>
      <c r="F985" s="39"/>
      <c r="G985" s="39" t="s">
        <v>74</v>
      </c>
      <c r="H985" s="41">
        <v>84780.739063729998</v>
      </c>
      <c r="I985" s="41">
        <v>77243.176999999996</v>
      </c>
      <c r="J985" s="41">
        <v>4613.4660000000003</v>
      </c>
      <c r="K985" s="41">
        <v>2924.0960637300013</v>
      </c>
      <c r="L985" s="41">
        <v>0</v>
      </c>
      <c r="M985" s="41">
        <v>0</v>
      </c>
      <c r="N985" s="42"/>
    </row>
    <row r="986" spans="1:14" s="43" customFormat="1" x14ac:dyDescent="0.2">
      <c r="A986" s="37" t="s">
        <v>1320</v>
      </c>
      <c r="B986" s="38" t="s">
        <v>1324</v>
      </c>
      <c r="C986" s="39" t="s">
        <v>1322</v>
      </c>
      <c r="D986" s="40" t="s">
        <v>1341</v>
      </c>
      <c r="E986" s="39" t="s">
        <v>24</v>
      </c>
      <c r="F986" s="39"/>
      <c r="G986" s="39" t="s">
        <v>74</v>
      </c>
      <c r="H986" s="41">
        <v>90701.448000000004</v>
      </c>
      <c r="I986" s="41">
        <v>67636.706000000006</v>
      </c>
      <c r="J986" s="41">
        <v>6000</v>
      </c>
      <c r="K986" s="41">
        <v>17064.741999999998</v>
      </c>
      <c r="L986" s="41">
        <v>0</v>
      </c>
      <c r="M986" s="41">
        <v>0</v>
      </c>
      <c r="N986" s="42"/>
    </row>
    <row r="987" spans="1:14" s="43" customFormat="1" x14ac:dyDescent="0.2">
      <c r="A987" s="37" t="s">
        <v>1320</v>
      </c>
      <c r="B987" s="38" t="s">
        <v>1324</v>
      </c>
      <c r="C987" s="39" t="s">
        <v>1322</v>
      </c>
      <c r="D987" s="40" t="s">
        <v>1342</v>
      </c>
      <c r="E987" s="39" t="s">
        <v>24</v>
      </c>
      <c r="F987" s="39" t="s">
        <v>52</v>
      </c>
      <c r="G987" s="39">
        <v>2022</v>
      </c>
      <c r="H987" s="41">
        <v>135562.24299999999</v>
      </c>
      <c r="I987" s="41">
        <v>130984.28</v>
      </c>
      <c r="J987" s="41">
        <v>4382.9629999999997</v>
      </c>
      <c r="K987" s="41">
        <v>195</v>
      </c>
      <c r="L987" s="41">
        <v>0</v>
      </c>
      <c r="M987" s="41">
        <v>0</v>
      </c>
      <c r="N987" s="42"/>
    </row>
    <row r="988" spans="1:14" s="43" customFormat="1" ht="24" x14ac:dyDescent="0.2">
      <c r="A988" s="37" t="s">
        <v>1320</v>
      </c>
      <c r="B988" s="38" t="s">
        <v>1324</v>
      </c>
      <c r="C988" s="39" t="s">
        <v>1322</v>
      </c>
      <c r="D988" s="40" t="s">
        <v>1343</v>
      </c>
      <c r="E988" s="39" t="s">
        <v>24</v>
      </c>
      <c r="F988" s="39">
        <v>2021</v>
      </c>
      <c r="G988" s="39">
        <v>2023</v>
      </c>
      <c r="H988" s="41">
        <v>223115.8296</v>
      </c>
      <c r="I988" s="41">
        <v>0</v>
      </c>
      <c r="J988" s="41">
        <v>58000</v>
      </c>
      <c r="K988" s="41">
        <v>75115.829599999997</v>
      </c>
      <c r="L988" s="41">
        <v>90000</v>
      </c>
      <c r="M988" s="41">
        <v>0</v>
      </c>
      <c r="N988" s="42"/>
    </row>
    <row r="989" spans="1:14" s="43" customFormat="1" ht="24" x14ac:dyDescent="0.2">
      <c r="A989" s="37" t="s">
        <v>1320</v>
      </c>
      <c r="B989" s="38" t="s">
        <v>1324</v>
      </c>
      <c r="C989" s="39" t="s">
        <v>1322</v>
      </c>
      <c r="D989" s="40" t="s">
        <v>1344</v>
      </c>
      <c r="E989" s="39" t="s">
        <v>24</v>
      </c>
      <c r="F989" s="39">
        <v>2022</v>
      </c>
      <c r="G989" s="39">
        <v>2025</v>
      </c>
      <c r="H989" s="41">
        <v>800000</v>
      </c>
      <c r="I989" s="41">
        <v>0</v>
      </c>
      <c r="J989" s="41">
        <v>160000</v>
      </c>
      <c r="K989" s="41">
        <v>159679.44399999999</v>
      </c>
      <c r="L989" s="41">
        <v>320000</v>
      </c>
      <c r="M989" s="41">
        <v>160320.55600000001</v>
      </c>
      <c r="N989" s="42"/>
    </row>
    <row r="990" spans="1:14" s="43" customFormat="1" x14ac:dyDescent="0.2">
      <c r="A990" s="37" t="s">
        <v>1320</v>
      </c>
      <c r="B990" s="38" t="s">
        <v>1324</v>
      </c>
      <c r="C990" s="39" t="s">
        <v>1322</v>
      </c>
      <c r="D990" s="40" t="s">
        <v>1345</v>
      </c>
      <c r="E990" s="39" t="s">
        <v>24</v>
      </c>
      <c r="F990" s="39">
        <v>2022</v>
      </c>
      <c r="G990" s="39">
        <v>2025</v>
      </c>
      <c r="H990" s="41">
        <v>1000000</v>
      </c>
      <c r="I990" s="41">
        <v>0</v>
      </c>
      <c r="J990" s="41">
        <v>200000</v>
      </c>
      <c r="K990" s="41">
        <v>200000</v>
      </c>
      <c r="L990" s="41">
        <v>300000</v>
      </c>
      <c r="M990" s="41">
        <v>300000</v>
      </c>
      <c r="N990" s="42"/>
    </row>
    <row r="991" spans="1:14" s="43" customFormat="1" x14ac:dyDescent="0.2">
      <c r="A991" s="37" t="s">
        <v>1320</v>
      </c>
      <c r="B991" s="38" t="s">
        <v>1324</v>
      </c>
      <c r="C991" s="39" t="s">
        <v>1322</v>
      </c>
      <c r="D991" s="40" t="s">
        <v>1346</v>
      </c>
      <c r="E991" s="39" t="s">
        <v>24</v>
      </c>
      <c r="F991" s="39">
        <v>2022</v>
      </c>
      <c r="G991" s="39">
        <v>2025</v>
      </c>
      <c r="H991" s="41">
        <v>1393265.0919999999</v>
      </c>
      <c r="I991" s="41">
        <v>0</v>
      </c>
      <c r="J991" s="41">
        <v>609993.44700000004</v>
      </c>
      <c r="K991" s="41">
        <v>383262.82</v>
      </c>
      <c r="L991" s="41">
        <v>340008.82500000001</v>
      </c>
      <c r="M991" s="41">
        <v>60000</v>
      </c>
      <c r="N991" s="42"/>
    </row>
    <row r="992" spans="1:14" s="43" customFormat="1" x14ac:dyDescent="0.2">
      <c r="A992" s="37" t="s">
        <v>1320</v>
      </c>
      <c r="B992" s="38" t="s">
        <v>1324</v>
      </c>
      <c r="C992" s="39" t="s">
        <v>1322</v>
      </c>
      <c r="D992" s="40" t="s">
        <v>1347</v>
      </c>
      <c r="E992" s="39" t="s">
        <v>24</v>
      </c>
      <c r="F992" s="39">
        <v>2022</v>
      </c>
      <c r="G992" s="39">
        <v>2025</v>
      </c>
      <c r="H992" s="41">
        <v>1000000</v>
      </c>
      <c r="I992" s="41">
        <v>0</v>
      </c>
      <c r="J992" s="41">
        <v>200000</v>
      </c>
      <c r="K992" s="41">
        <v>140000</v>
      </c>
      <c r="L992" s="41">
        <v>310000</v>
      </c>
      <c r="M992" s="41">
        <v>350000</v>
      </c>
      <c r="N992" s="42"/>
    </row>
    <row r="993" spans="1:14" s="43" customFormat="1" ht="24" x14ac:dyDescent="0.2">
      <c r="A993" s="37" t="s">
        <v>1320</v>
      </c>
      <c r="B993" s="38" t="s">
        <v>1324</v>
      </c>
      <c r="C993" s="39" t="s">
        <v>1322</v>
      </c>
      <c r="D993" s="40" t="s">
        <v>1348</v>
      </c>
      <c r="E993" s="39" t="s">
        <v>24</v>
      </c>
      <c r="F993" s="39">
        <v>2022</v>
      </c>
      <c r="G993" s="39">
        <v>2025</v>
      </c>
      <c r="H993" s="41">
        <v>200000</v>
      </c>
      <c r="I993" s="41">
        <v>0</v>
      </c>
      <c r="J993" s="41">
        <v>40000</v>
      </c>
      <c r="K993" s="41">
        <v>60000</v>
      </c>
      <c r="L993" s="41">
        <v>80000</v>
      </c>
      <c r="M993" s="41">
        <v>20000</v>
      </c>
      <c r="N993" s="42"/>
    </row>
    <row r="994" spans="1:14" s="43" customFormat="1" ht="24" x14ac:dyDescent="0.2">
      <c r="A994" s="37" t="s">
        <v>1320</v>
      </c>
      <c r="B994" s="38" t="s">
        <v>1324</v>
      </c>
      <c r="C994" s="39" t="s">
        <v>1322</v>
      </c>
      <c r="D994" s="40" t="s">
        <v>1349</v>
      </c>
      <c r="E994" s="39" t="s">
        <v>24</v>
      </c>
      <c r="F994" s="39">
        <v>2022</v>
      </c>
      <c r="G994" s="39">
        <v>2025</v>
      </c>
      <c r="H994" s="41">
        <v>1400000</v>
      </c>
      <c r="I994" s="41">
        <v>0</v>
      </c>
      <c r="J994" s="41">
        <v>280000</v>
      </c>
      <c r="K994" s="41">
        <v>360000</v>
      </c>
      <c r="L994" s="41">
        <v>403731.05</v>
      </c>
      <c r="M994" s="41">
        <v>356268.95</v>
      </c>
      <c r="N994" s="42"/>
    </row>
    <row r="995" spans="1:14" s="43" customFormat="1" ht="36" x14ac:dyDescent="0.2">
      <c r="A995" s="37" t="s">
        <v>1320</v>
      </c>
      <c r="B995" s="38" t="s">
        <v>1324</v>
      </c>
      <c r="C995" s="39" t="s">
        <v>1322</v>
      </c>
      <c r="D995" s="40" t="s">
        <v>1350</v>
      </c>
      <c r="E995" s="39" t="s">
        <v>24</v>
      </c>
      <c r="F995" s="39">
        <v>2022</v>
      </c>
      <c r="G995" s="39">
        <v>2025</v>
      </c>
      <c r="H995" s="41">
        <v>400000</v>
      </c>
      <c r="I995" s="41">
        <v>0</v>
      </c>
      <c r="J995" s="41">
        <v>80000</v>
      </c>
      <c r="K995" s="41">
        <v>100000</v>
      </c>
      <c r="L995" s="41">
        <v>120000</v>
      </c>
      <c r="M995" s="41">
        <v>100000</v>
      </c>
      <c r="N995" s="42"/>
    </row>
    <row r="996" spans="1:14" s="43" customFormat="1" ht="24" x14ac:dyDescent="0.2">
      <c r="A996" s="37" t="s">
        <v>1320</v>
      </c>
      <c r="B996" s="38" t="s">
        <v>1324</v>
      </c>
      <c r="C996" s="39" t="s">
        <v>1322</v>
      </c>
      <c r="D996" s="40" t="s">
        <v>1351</v>
      </c>
      <c r="E996" s="39" t="s">
        <v>24</v>
      </c>
      <c r="F996" s="39">
        <v>2022</v>
      </c>
      <c r="G996" s="39">
        <v>2025</v>
      </c>
      <c r="H996" s="41">
        <v>400000</v>
      </c>
      <c r="I996" s="41">
        <v>0</v>
      </c>
      <c r="J996" s="41">
        <v>80000</v>
      </c>
      <c r="K996" s="41">
        <v>100000</v>
      </c>
      <c r="L996" s="41">
        <v>120000</v>
      </c>
      <c r="M996" s="41">
        <v>100000</v>
      </c>
      <c r="N996" s="42"/>
    </row>
    <row r="997" spans="1:14" s="43" customFormat="1" ht="24" x14ac:dyDescent="0.2">
      <c r="A997" s="37" t="s">
        <v>1320</v>
      </c>
      <c r="B997" s="38" t="s">
        <v>1324</v>
      </c>
      <c r="C997" s="39" t="s">
        <v>1322</v>
      </c>
      <c r="D997" s="40" t="s">
        <v>1352</v>
      </c>
      <c r="E997" s="39" t="s">
        <v>24</v>
      </c>
      <c r="F997" s="39">
        <v>2022</v>
      </c>
      <c r="G997" s="39">
        <v>2025</v>
      </c>
      <c r="H997" s="41">
        <v>200000</v>
      </c>
      <c r="I997" s="41">
        <v>0</v>
      </c>
      <c r="J997" s="41">
        <v>40000</v>
      </c>
      <c r="K997" s="41">
        <v>60000</v>
      </c>
      <c r="L997" s="41">
        <v>60000</v>
      </c>
      <c r="M997" s="41">
        <v>40000</v>
      </c>
      <c r="N997" s="42"/>
    </row>
    <row r="998" spans="1:14" s="43" customFormat="1" x14ac:dyDescent="0.2">
      <c r="A998" s="37" t="s">
        <v>1320</v>
      </c>
      <c r="B998" s="38" t="s">
        <v>1324</v>
      </c>
      <c r="C998" s="39" t="s">
        <v>1322</v>
      </c>
      <c r="D998" s="40" t="s">
        <v>1353</v>
      </c>
      <c r="E998" s="39" t="s">
        <v>24</v>
      </c>
      <c r="F998" s="39">
        <v>2022</v>
      </c>
      <c r="G998" s="39">
        <v>2025</v>
      </c>
      <c r="H998" s="41">
        <v>200000</v>
      </c>
      <c r="I998" s="41">
        <v>0</v>
      </c>
      <c r="J998" s="41">
        <v>40000</v>
      </c>
      <c r="K998" s="41">
        <v>60000</v>
      </c>
      <c r="L998" s="41">
        <v>60000</v>
      </c>
      <c r="M998" s="41">
        <v>40000</v>
      </c>
      <c r="N998" s="42"/>
    </row>
    <row r="999" spans="1:14" s="43" customFormat="1" ht="24" x14ac:dyDescent="0.2">
      <c r="A999" s="37" t="s">
        <v>1320</v>
      </c>
      <c r="B999" s="38" t="s">
        <v>1324</v>
      </c>
      <c r="C999" s="39" t="s">
        <v>1322</v>
      </c>
      <c r="D999" s="40" t="s">
        <v>1354</v>
      </c>
      <c r="E999" s="39" t="s">
        <v>24</v>
      </c>
      <c r="F999" s="39">
        <v>2022</v>
      </c>
      <c r="G999" s="39">
        <v>2025</v>
      </c>
      <c r="H999" s="41">
        <v>900000</v>
      </c>
      <c r="I999" s="41">
        <v>0</v>
      </c>
      <c r="J999" s="41">
        <v>180000</v>
      </c>
      <c r="K999" s="41">
        <v>200000</v>
      </c>
      <c r="L999" s="41">
        <v>260000</v>
      </c>
      <c r="M999" s="41">
        <v>260000</v>
      </c>
      <c r="N999" s="42"/>
    </row>
    <row r="1000" spans="1:14" s="43" customFormat="1" ht="24" x14ac:dyDescent="0.2">
      <c r="A1000" s="37" t="s">
        <v>1320</v>
      </c>
      <c r="B1000" s="38" t="s">
        <v>1324</v>
      </c>
      <c r="C1000" s="39" t="s">
        <v>1322</v>
      </c>
      <c r="D1000" s="40" t="s">
        <v>1355</v>
      </c>
      <c r="E1000" s="39" t="s">
        <v>24</v>
      </c>
      <c r="F1000" s="39">
        <v>2022</v>
      </c>
      <c r="G1000" s="39">
        <v>2025</v>
      </c>
      <c r="H1000" s="41">
        <v>150000</v>
      </c>
      <c r="I1000" s="41">
        <v>0</v>
      </c>
      <c r="J1000" s="41">
        <v>30000</v>
      </c>
      <c r="K1000" s="41">
        <v>40000</v>
      </c>
      <c r="L1000" s="41">
        <v>50000</v>
      </c>
      <c r="M1000" s="41">
        <v>30000</v>
      </c>
      <c r="N1000" s="42"/>
    </row>
    <row r="1001" spans="1:14" s="43" customFormat="1" ht="24" x14ac:dyDescent="0.2">
      <c r="A1001" s="37" t="s">
        <v>1320</v>
      </c>
      <c r="B1001" s="38" t="s">
        <v>1324</v>
      </c>
      <c r="C1001" s="39" t="s">
        <v>1322</v>
      </c>
      <c r="D1001" s="40" t="s">
        <v>1356</v>
      </c>
      <c r="E1001" s="39" t="s">
        <v>24</v>
      </c>
      <c r="F1001" s="39">
        <v>2022</v>
      </c>
      <c r="G1001" s="39">
        <v>2025</v>
      </c>
      <c r="H1001" s="41">
        <v>150000</v>
      </c>
      <c r="I1001" s="41">
        <v>0</v>
      </c>
      <c r="J1001" s="41">
        <v>30000</v>
      </c>
      <c r="K1001" s="41">
        <v>40000</v>
      </c>
      <c r="L1001" s="41">
        <v>50000</v>
      </c>
      <c r="M1001" s="41">
        <v>30000</v>
      </c>
      <c r="N1001" s="42"/>
    </row>
    <row r="1002" spans="1:14" s="43" customFormat="1" ht="24" x14ac:dyDescent="0.2">
      <c r="A1002" s="37" t="s">
        <v>1320</v>
      </c>
      <c r="B1002" s="38" t="s">
        <v>1324</v>
      </c>
      <c r="C1002" s="39" t="s">
        <v>1322</v>
      </c>
      <c r="D1002" s="40" t="s">
        <v>1357</v>
      </c>
      <c r="E1002" s="39" t="s">
        <v>24</v>
      </c>
      <c r="F1002" s="39">
        <v>2022</v>
      </c>
      <c r="G1002" s="39">
        <v>2025</v>
      </c>
      <c r="H1002" s="41">
        <v>100000</v>
      </c>
      <c r="I1002" s="41">
        <v>0</v>
      </c>
      <c r="J1002" s="41">
        <v>20000</v>
      </c>
      <c r="K1002" s="41">
        <v>30000</v>
      </c>
      <c r="L1002" s="41">
        <v>30000</v>
      </c>
      <c r="M1002" s="41">
        <v>20000</v>
      </c>
      <c r="N1002" s="42"/>
    </row>
    <row r="1003" spans="1:14" s="43" customFormat="1" x14ac:dyDescent="0.2">
      <c r="A1003" s="37" t="s">
        <v>1320</v>
      </c>
      <c r="B1003" s="38" t="s">
        <v>1324</v>
      </c>
      <c r="C1003" s="39" t="s">
        <v>1322</v>
      </c>
      <c r="D1003" s="40" t="s">
        <v>1358</v>
      </c>
      <c r="E1003" s="39" t="s">
        <v>24</v>
      </c>
      <c r="F1003" s="39">
        <v>2022</v>
      </c>
      <c r="G1003" s="39">
        <v>2025</v>
      </c>
      <c r="H1003" s="41">
        <v>100000</v>
      </c>
      <c r="I1003" s="41">
        <v>0</v>
      </c>
      <c r="J1003" s="41">
        <v>20000</v>
      </c>
      <c r="K1003" s="41">
        <v>30000</v>
      </c>
      <c r="L1003" s="41">
        <v>30000</v>
      </c>
      <c r="M1003" s="41">
        <v>20000</v>
      </c>
      <c r="N1003" s="42"/>
    </row>
    <row r="1004" spans="1:14" s="43" customFormat="1" ht="24" x14ac:dyDescent="0.2">
      <c r="A1004" s="37" t="s">
        <v>1320</v>
      </c>
      <c r="B1004" s="38" t="s">
        <v>1324</v>
      </c>
      <c r="C1004" s="39" t="s">
        <v>1322</v>
      </c>
      <c r="D1004" s="40" t="s">
        <v>1359</v>
      </c>
      <c r="E1004" s="39" t="s">
        <v>24</v>
      </c>
      <c r="F1004" s="39">
        <v>2022</v>
      </c>
      <c r="G1004" s="39">
        <v>2025</v>
      </c>
      <c r="H1004" s="41">
        <v>100000</v>
      </c>
      <c r="I1004" s="41">
        <v>0</v>
      </c>
      <c r="J1004" s="41">
        <v>20000</v>
      </c>
      <c r="K1004" s="41">
        <v>30000</v>
      </c>
      <c r="L1004" s="41">
        <v>33500</v>
      </c>
      <c r="M1004" s="41">
        <v>16500</v>
      </c>
      <c r="N1004" s="42"/>
    </row>
    <row r="1005" spans="1:14" s="43" customFormat="1" ht="48" x14ac:dyDescent="0.2">
      <c r="A1005" s="37" t="s">
        <v>1320</v>
      </c>
      <c r="B1005" s="38" t="s">
        <v>1324</v>
      </c>
      <c r="C1005" s="39" t="s">
        <v>1322</v>
      </c>
      <c r="D1005" s="40" t="s">
        <v>1360</v>
      </c>
      <c r="E1005" s="39" t="s">
        <v>24</v>
      </c>
      <c r="F1005" s="39">
        <v>2022</v>
      </c>
      <c r="G1005" s="39">
        <v>2025</v>
      </c>
      <c r="H1005" s="41">
        <v>1591109.08</v>
      </c>
      <c r="I1005" s="41">
        <v>0</v>
      </c>
      <c r="J1005" s="41">
        <v>318221.81599999999</v>
      </c>
      <c r="K1005" s="41">
        <v>634062.68000000005</v>
      </c>
      <c r="L1005" s="41">
        <v>234063</v>
      </c>
      <c r="M1005" s="41">
        <v>404761.58399999997</v>
      </c>
      <c r="N1005" s="42"/>
    </row>
    <row r="1006" spans="1:14" s="43" customFormat="1" ht="24" x14ac:dyDescent="0.2">
      <c r="A1006" s="37" t="s">
        <v>1320</v>
      </c>
      <c r="B1006" s="38" t="s">
        <v>1324</v>
      </c>
      <c r="C1006" s="39" t="s">
        <v>1322</v>
      </c>
      <c r="D1006" s="40" t="s">
        <v>1361</v>
      </c>
      <c r="E1006" s="39" t="s">
        <v>24</v>
      </c>
      <c r="F1006" s="39" t="s">
        <v>25</v>
      </c>
      <c r="G1006" s="39" t="s">
        <v>76</v>
      </c>
      <c r="H1006" s="41">
        <v>517683.81900000002</v>
      </c>
      <c r="I1006" s="41">
        <v>0</v>
      </c>
      <c r="J1006" s="41">
        <v>103536.76380000002</v>
      </c>
      <c r="K1006" s="41">
        <v>407073.52799999999</v>
      </c>
      <c r="L1006" s="41">
        <v>7073.5272000000004</v>
      </c>
      <c r="M1006" s="41">
        <v>0</v>
      </c>
      <c r="N1006" s="42"/>
    </row>
    <row r="1007" spans="1:14" s="43" customFormat="1" x14ac:dyDescent="0.2">
      <c r="A1007" s="37" t="s">
        <v>1320</v>
      </c>
      <c r="B1007" s="38" t="s">
        <v>1324</v>
      </c>
      <c r="C1007" s="39" t="s">
        <v>1322</v>
      </c>
      <c r="D1007" s="40" t="s">
        <v>1362</v>
      </c>
      <c r="E1007" s="39" t="s">
        <v>374</v>
      </c>
      <c r="F1007" s="39" t="s">
        <v>25</v>
      </c>
      <c r="G1007" s="39" t="s">
        <v>76</v>
      </c>
      <c r="H1007" s="41">
        <v>2333937</v>
      </c>
      <c r="I1007" s="41">
        <v>0</v>
      </c>
      <c r="J1007" s="41">
        <v>49485.335599999999</v>
      </c>
      <c r="K1007" s="41">
        <v>798970.67</v>
      </c>
      <c r="L1007" s="41">
        <v>298970.67239999998</v>
      </c>
      <c r="M1007" s="41">
        <v>1186509.8559999999</v>
      </c>
      <c r="N1007" s="42"/>
    </row>
    <row r="1008" spans="1:14" s="43" customFormat="1" ht="24" x14ac:dyDescent="0.2">
      <c r="A1008" s="37" t="s">
        <v>1320</v>
      </c>
      <c r="B1008" s="38" t="s">
        <v>1324</v>
      </c>
      <c r="C1008" s="39" t="s">
        <v>1322</v>
      </c>
      <c r="D1008" s="40" t="s">
        <v>1363</v>
      </c>
      <c r="E1008" s="39" t="s">
        <v>24</v>
      </c>
      <c r="F1008" s="39" t="s">
        <v>25</v>
      </c>
      <c r="G1008" s="39" t="s">
        <v>76</v>
      </c>
      <c r="H1008" s="41">
        <v>24732.803999999996</v>
      </c>
      <c r="I1008" s="41">
        <v>0</v>
      </c>
      <c r="J1008" s="41">
        <v>4946.5608000000002</v>
      </c>
      <c r="K1008" s="41">
        <v>9893.1219999999994</v>
      </c>
      <c r="L1008" s="41">
        <v>9893.1211999999996</v>
      </c>
      <c r="M1008" s="41">
        <v>0</v>
      </c>
      <c r="N1008" s="42"/>
    </row>
    <row r="1009" spans="1:14" s="43" customFormat="1" x14ac:dyDescent="0.2">
      <c r="A1009" s="37" t="s">
        <v>1320</v>
      </c>
      <c r="B1009" s="38" t="s">
        <v>1324</v>
      </c>
      <c r="C1009" s="39" t="s">
        <v>1322</v>
      </c>
      <c r="D1009" s="40" t="s">
        <v>1364</v>
      </c>
      <c r="E1009" s="39" t="s">
        <v>34</v>
      </c>
      <c r="F1009" s="39" t="s">
        <v>25</v>
      </c>
      <c r="G1009" s="39" t="s">
        <v>76</v>
      </c>
      <c r="H1009" s="41">
        <v>431880.07079999999</v>
      </c>
      <c r="I1009" s="41">
        <v>0</v>
      </c>
      <c r="J1009" s="41">
        <v>138400</v>
      </c>
      <c r="K1009" s="41">
        <v>126172.80540000001</v>
      </c>
      <c r="L1009" s="41">
        <v>90000</v>
      </c>
      <c r="M1009" s="41">
        <v>77307.265400000004</v>
      </c>
      <c r="N1009" s="42"/>
    </row>
    <row r="1010" spans="1:14" s="43" customFormat="1" x14ac:dyDescent="0.2">
      <c r="A1010" s="37" t="s">
        <v>1320</v>
      </c>
      <c r="B1010" s="38" t="s">
        <v>1324</v>
      </c>
      <c r="C1010" s="39" t="s">
        <v>1322</v>
      </c>
      <c r="D1010" s="40" t="s">
        <v>1365</v>
      </c>
      <c r="E1010" s="39" t="s">
        <v>34</v>
      </c>
      <c r="F1010" s="39" t="s">
        <v>25</v>
      </c>
      <c r="G1010" s="39" t="s">
        <v>76</v>
      </c>
      <c r="H1010" s="41">
        <v>2073296.0276491167</v>
      </c>
      <c r="I1010" s="41">
        <v>0</v>
      </c>
      <c r="J1010" s="41">
        <v>626673</v>
      </c>
      <c r="K1010" s="41">
        <v>442835.94488244999</v>
      </c>
      <c r="L1010" s="41">
        <v>522133.3333666668</v>
      </c>
      <c r="M1010" s="41">
        <v>481653.74940000003</v>
      </c>
      <c r="N1010" s="42"/>
    </row>
    <row r="1011" spans="1:14" s="43" customFormat="1" ht="24" x14ac:dyDescent="0.2">
      <c r="A1011" s="37" t="s">
        <v>1320</v>
      </c>
      <c r="B1011" s="38" t="s">
        <v>1324</v>
      </c>
      <c r="C1011" s="39" t="s">
        <v>1322</v>
      </c>
      <c r="D1011" s="40" t="s">
        <v>1366</v>
      </c>
      <c r="E1011" s="39" t="s">
        <v>34</v>
      </c>
      <c r="F1011" s="39" t="s">
        <v>25</v>
      </c>
      <c r="G1011" s="39" t="s">
        <v>76</v>
      </c>
      <c r="H1011" s="41">
        <v>160000</v>
      </c>
      <c r="I1011" s="41">
        <v>0</v>
      </c>
      <c r="J1011" s="41">
        <v>0</v>
      </c>
      <c r="K1011" s="41">
        <v>50000</v>
      </c>
      <c r="L1011" s="41">
        <v>60000</v>
      </c>
      <c r="M1011" s="41">
        <v>50000</v>
      </c>
      <c r="N1011" s="42"/>
    </row>
    <row r="1012" spans="1:14" s="43" customFormat="1" ht="24" x14ac:dyDescent="0.2">
      <c r="A1012" s="37" t="s">
        <v>1320</v>
      </c>
      <c r="B1012" s="38" t="s">
        <v>1324</v>
      </c>
      <c r="C1012" s="39" t="s">
        <v>1322</v>
      </c>
      <c r="D1012" s="40" t="s">
        <v>1367</v>
      </c>
      <c r="E1012" s="39" t="s">
        <v>34</v>
      </c>
      <c r="F1012" s="39" t="s">
        <v>25</v>
      </c>
      <c r="G1012" s="39" t="s">
        <v>76</v>
      </c>
      <c r="H1012" s="41">
        <v>2259892.0579069518</v>
      </c>
      <c r="I1012" s="41">
        <v>0</v>
      </c>
      <c r="J1012" s="41">
        <v>928457</v>
      </c>
      <c r="K1012" s="41">
        <v>514130.548086197</v>
      </c>
      <c r="L1012" s="41">
        <v>420626.47058840201</v>
      </c>
      <c r="M1012" s="41">
        <v>396678.03923235298</v>
      </c>
      <c r="N1012" s="42"/>
    </row>
    <row r="1013" spans="1:14" customFormat="1" ht="15" x14ac:dyDescent="0.25">
      <c r="A1013" s="29" t="s">
        <v>1320</v>
      </c>
      <c r="B1013" s="84"/>
      <c r="C1013" s="31" t="s">
        <v>70</v>
      </c>
      <c r="D1013" s="91" t="s">
        <v>1368</v>
      </c>
      <c r="E1013" s="34"/>
      <c r="F1013" s="34"/>
      <c r="G1013" s="34"/>
      <c r="H1013" s="35">
        <v>3400000</v>
      </c>
      <c r="I1013" s="35">
        <v>0</v>
      </c>
      <c r="J1013" s="35">
        <v>400000</v>
      </c>
      <c r="K1013" s="35">
        <v>1000000</v>
      </c>
      <c r="L1013" s="35">
        <v>1000000</v>
      </c>
      <c r="M1013" s="35">
        <v>1000000</v>
      </c>
      <c r="N1013" s="36"/>
    </row>
    <row r="1014" spans="1:14" s="43" customFormat="1" ht="48" x14ac:dyDescent="0.2">
      <c r="A1014" s="37" t="s">
        <v>1320</v>
      </c>
      <c r="B1014" s="38" t="s">
        <v>1324</v>
      </c>
      <c r="C1014" s="39" t="s">
        <v>70</v>
      </c>
      <c r="D1014" s="40" t="s">
        <v>1369</v>
      </c>
      <c r="E1014" s="39" t="s">
        <v>24</v>
      </c>
      <c r="F1014" s="39" t="s">
        <v>25</v>
      </c>
      <c r="G1014" s="39">
        <v>2023</v>
      </c>
      <c r="H1014" s="41">
        <v>100000</v>
      </c>
      <c r="I1014" s="41"/>
      <c r="J1014" s="41">
        <v>20000</v>
      </c>
      <c r="K1014" s="41">
        <v>80000</v>
      </c>
      <c r="L1014" s="41">
        <v>0</v>
      </c>
      <c r="M1014" s="41">
        <v>0</v>
      </c>
      <c r="N1014" s="42"/>
    </row>
    <row r="1015" spans="1:14" s="43" customFormat="1" ht="24" x14ac:dyDescent="0.2">
      <c r="A1015" s="37" t="s">
        <v>1320</v>
      </c>
      <c r="B1015" s="38" t="s">
        <v>1324</v>
      </c>
      <c r="C1015" s="39" t="s">
        <v>70</v>
      </c>
      <c r="D1015" s="40" t="s">
        <v>1370</v>
      </c>
      <c r="E1015" s="39" t="s">
        <v>24</v>
      </c>
      <c r="F1015" s="39">
        <v>2022</v>
      </c>
      <c r="G1015" s="39">
        <v>2024</v>
      </c>
      <c r="H1015" s="41">
        <v>900000</v>
      </c>
      <c r="I1015" s="41"/>
      <c r="J1015" s="41">
        <v>180000</v>
      </c>
      <c r="K1015" s="41">
        <v>340000</v>
      </c>
      <c r="L1015" s="41">
        <v>380000</v>
      </c>
      <c r="M1015" s="41">
        <v>0</v>
      </c>
      <c r="N1015" s="42"/>
    </row>
    <row r="1016" spans="1:14" s="43" customFormat="1" ht="36" x14ac:dyDescent="0.2">
      <c r="A1016" s="37" t="s">
        <v>1320</v>
      </c>
      <c r="B1016" s="38" t="s">
        <v>1324</v>
      </c>
      <c r="C1016" s="39" t="s">
        <v>70</v>
      </c>
      <c r="D1016" s="40" t="s">
        <v>1371</v>
      </c>
      <c r="E1016" s="39" t="s">
        <v>24</v>
      </c>
      <c r="F1016" s="39">
        <v>2022</v>
      </c>
      <c r="G1016" s="39">
        <v>2024</v>
      </c>
      <c r="H1016" s="41">
        <v>100000</v>
      </c>
      <c r="I1016" s="41"/>
      <c r="J1016" s="41">
        <v>20000</v>
      </c>
      <c r="K1016" s="41">
        <v>40000</v>
      </c>
      <c r="L1016" s="41">
        <v>40000</v>
      </c>
      <c r="M1016" s="41">
        <v>0</v>
      </c>
      <c r="N1016" s="42"/>
    </row>
    <row r="1017" spans="1:14" s="43" customFormat="1" ht="24" x14ac:dyDescent="0.2">
      <c r="A1017" s="37" t="s">
        <v>1320</v>
      </c>
      <c r="B1017" s="38" t="s">
        <v>1324</v>
      </c>
      <c r="C1017" s="39" t="s">
        <v>70</v>
      </c>
      <c r="D1017" s="40" t="s">
        <v>1372</v>
      </c>
      <c r="E1017" s="39" t="s">
        <v>24</v>
      </c>
      <c r="F1017" s="39">
        <v>2022</v>
      </c>
      <c r="G1017" s="39">
        <v>2024</v>
      </c>
      <c r="H1017" s="41">
        <v>100000</v>
      </c>
      <c r="I1017" s="41"/>
      <c r="J1017" s="41">
        <v>20000</v>
      </c>
      <c r="K1017" s="41">
        <v>40000</v>
      </c>
      <c r="L1017" s="41">
        <v>40000</v>
      </c>
      <c r="M1017" s="41">
        <v>0</v>
      </c>
      <c r="N1017" s="42"/>
    </row>
    <row r="1018" spans="1:14" s="43" customFormat="1" x14ac:dyDescent="0.2">
      <c r="A1018" s="37" t="s">
        <v>1320</v>
      </c>
      <c r="B1018" s="38" t="s">
        <v>1324</v>
      </c>
      <c r="C1018" s="39" t="s">
        <v>70</v>
      </c>
      <c r="D1018" s="40" t="s">
        <v>1373</v>
      </c>
      <c r="E1018" s="39" t="s">
        <v>24</v>
      </c>
      <c r="F1018" s="39">
        <v>2022</v>
      </c>
      <c r="G1018" s="39">
        <v>2024</v>
      </c>
      <c r="H1018" s="41">
        <v>150000</v>
      </c>
      <c r="I1018" s="41"/>
      <c r="J1018" s="41">
        <v>30000</v>
      </c>
      <c r="K1018" s="41">
        <v>60000</v>
      </c>
      <c r="L1018" s="41">
        <v>60000</v>
      </c>
      <c r="M1018" s="41">
        <v>0</v>
      </c>
      <c r="N1018" s="42"/>
    </row>
    <row r="1019" spans="1:14" s="43" customFormat="1" x14ac:dyDescent="0.2">
      <c r="A1019" s="37" t="s">
        <v>1320</v>
      </c>
      <c r="B1019" s="38" t="s">
        <v>1324</v>
      </c>
      <c r="C1019" s="39" t="s">
        <v>70</v>
      </c>
      <c r="D1019" s="40" t="s">
        <v>1374</v>
      </c>
      <c r="E1019" s="39" t="s">
        <v>24</v>
      </c>
      <c r="F1019" s="39">
        <v>2022</v>
      </c>
      <c r="G1019" s="39">
        <v>2024</v>
      </c>
      <c r="H1019" s="41">
        <v>200000</v>
      </c>
      <c r="I1019" s="41"/>
      <c r="J1019" s="41">
        <v>40000</v>
      </c>
      <c r="K1019" s="41">
        <v>80000</v>
      </c>
      <c r="L1019" s="41">
        <v>80000</v>
      </c>
      <c r="M1019" s="41">
        <v>0</v>
      </c>
      <c r="N1019" s="42"/>
    </row>
    <row r="1020" spans="1:14" s="43" customFormat="1" ht="24" x14ac:dyDescent="0.2">
      <c r="A1020" s="37" t="s">
        <v>1320</v>
      </c>
      <c r="B1020" s="38" t="s">
        <v>1324</v>
      </c>
      <c r="C1020" s="39" t="s">
        <v>70</v>
      </c>
      <c r="D1020" s="40" t="s">
        <v>1375</v>
      </c>
      <c r="E1020" s="39" t="s">
        <v>24</v>
      </c>
      <c r="F1020" s="39">
        <v>2022</v>
      </c>
      <c r="G1020" s="39">
        <v>2024</v>
      </c>
      <c r="H1020" s="41">
        <v>100000</v>
      </c>
      <c r="I1020" s="41"/>
      <c r="J1020" s="41">
        <v>20000</v>
      </c>
      <c r="K1020" s="41">
        <v>40000</v>
      </c>
      <c r="L1020" s="41">
        <v>40000</v>
      </c>
      <c r="M1020" s="41">
        <v>0</v>
      </c>
      <c r="N1020" s="42"/>
    </row>
    <row r="1021" spans="1:14" s="43" customFormat="1" ht="36" x14ac:dyDescent="0.2">
      <c r="A1021" s="37" t="s">
        <v>1320</v>
      </c>
      <c r="B1021" s="38" t="s">
        <v>1324</v>
      </c>
      <c r="C1021" s="39" t="s">
        <v>70</v>
      </c>
      <c r="D1021" s="40" t="s">
        <v>1376</v>
      </c>
      <c r="E1021" s="39" t="s">
        <v>24</v>
      </c>
      <c r="F1021" s="39">
        <v>2022</v>
      </c>
      <c r="G1021" s="39">
        <v>2024</v>
      </c>
      <c r="H1021" s="41">
        <v>180000</v>
      </c>
      <c r="I1021" s="41"/>
      <c r="J1021" s="41">
        <v>36000</v>
      </c>
      <c r="K1021" s="41">
        <v>72000</v>
      </c>
      <c r="L1021" s="41">
        <v>72000</v>
      </c>
      <c r="M1021" s="41">
        <v>0</v>
      </c>
      <c r="N1021" s="42"/>
    </row>
    <row r="1022" spans="1:14" s="43" customFormat="1" ht="24" x14ac:dyDescent="0.2">
      <c r="A1022" s="37" t="s">
        <v>1320</v>
      </c>
      <c r="B1022" s="38" t="s">
        <v>1324</v>
      </c>
      <c r="C1022" s="39" t="s">
        <v>70</v>
      </c>
      <c r="D1022" s="40" t="s">
        <v>1377</v>
      </c>
      <c r="E1022" s="39" t="s">
        <v>24</v>
      </c>
      <c r="F1022" s="39">
        <v>2022</v>
      </c>
      <c r="G1022" s="39">
        <v>2024</v>
      </c>
      <c r="H1022" s="41">
        <v>170000</v>
      </c>
      <c r="I1022" s="41"/>
      <c r="J1022" s="41">
        <v>34000</v>
      </c>
      <c r="K1022" s="41">
        <v>68000</v>
      </c>
      <c r="L1022" s="41">
        <v>68000</v>
      </c>
      <c r="M1022" s="41">
        <v>0</v>
      </c>
      <c r="N1022" s="42"/>
    </row>
    <row r="1023" spans="1:14" s="43" customFormat="1" x14ac:dyDescent="0.2">
      <c r="A1023" s="37" t="s">
        <v>1320</v>
      </c>
      <c r="B1023" s="38" t="s">
        <v>1324</v>
      </c>
      <c r="C1023" s="39" t="s">
        <v>70</v>
      </c>
      <c r="D1023" s="40" t="s">
        <v>1378</v>
      </c>
      <c r="E1023" s="39" t="s">
        <v>39</v>
      </c>
      <c r="F1023" s="39" t="s">
        <v>25</v>
      </c>
      <c r="G1023" s="39" t="s">
        <v>76</v>
      </c>
      <c r="H1023" s="41">
        <v>1400000</v>
      </c>
      <c r="I1023" s="41"/>
      <c r="J1023" s="41">
        <v>0</v>
      </c>
      <c r="K1023" s="41">
        <v>180000</v>
      </c>
      <c r="L1023" s="41">
        <v>220000</v>
      </c>
      <c r="M1023" s="41">
        <v>1000000</v>
      </c>
      <c r="N1023" s="42"/>
    </row>
    <row r="1024" spans="1:14" customFormat="1" ht="15" x14ac:dyDescent="0.25">
      <c r="A1024" s="29" t="s">
        <v>1320</v>
      </c>
      <c r="B1024" s="84"/>
      <c r="C1024" s="31" t="s">
        <v>318</v>
      </c>
      <c r="D1024" s="91" t="s">
        <v>1379</v>
      </c>
      <c r="E1024" s="34"/>
      <c r="F1024" s="34"/>
      <c r="G1024" s="34"/>
      <c r="H1024" s="35">
        <v>17560298.81061</v>
      </c>
      <c r="I1024" s="35">
        <v>4277191.8170000007</v>
      </c>
      <c r="J1024" s="35">
        <v>2800000</v>
      </c>
      <c r="K1024" s="35">
        <v>3999999.9992904998</v>
      </c>
      <c r="L1024" s="35">
        <v>3500000</v>
      </c>
      <c r="M1024" s="35">
        <v>3500000</v>
      </c>
      <c r="N1024" s="36"/>
    </row>
    <row r="1025" spans="1:14" s="43" customFormat="1" ht="24" x14ac:dyDescent="0.2">
      <c r="A1025" s="37" t="s">
        <v>1320</v>
      </c>
      <c r="B1025" s="38" t="s">
        <v>1324</v>
      </c>
      <c r="C1025" s="39" t="s">
        <v>318</v>
      </c>
      <c r="D1025" s="40" t="s">
        <v>1380</v>
      </c>
      <c r="E1025" s="39" t="s">
        <v>24</v>
      </c>
      <c r="F1025" s="39">
        <v>2020</v>
      </c>
      <c r="G1025" s="39" t="s">
        <v>74</v>
      </c>
      <c r="H1025" s="41">
        <v>762336.49899999995</v>
      </c>
      <c r="I1025" s="41">
        <v>709387.76100000006</v>
      </c>
      <c r="J1025" s="41">
        <v>40000</v>
      </c>
      <c r="K1025" s="41">
        <v>12948.737999999999</v>
      </c>
      <c r="L1025" s="41">
        <v>0</v>
      </c>
      <c r="M1025" s="41">
        <v>0</v>
      </c>
      <c r="N1025" s="42"/>
    </row>
    <row r="1026" spans="1:14" s="43" customFormat="1" ht="24" x14ac:dyDescent="0.2">
      <c r="A1026" s="37" t="s">
        <v>1320</v>
      </c>
      <c r="B1026" s="38" t="s">
        <v>1324</v>
      </c>
      <c r="C1026" s="39" t="s">
        <v>318</v>
      </c>
      <c r="D1026" s="40" t="s">
        <v>1381</v>
      </c>
      <c r="E1026" s="39" t="s">
        <v>24</v>
      </c>
      <c r="F1026" s="39" t="s">
        <v>144</v>
      </c>
      <c r="G1026" s="39" t="s">
        <v>74</v>
      </c>
      <c r="H1026" s="41">
        <v>441789.92300000001</v>
      </c>
      <c r="I1026" s="41">
        <v>326544.02500000002</v>
      </c>
      <c r="J1026" s="41">
        <v>88765.914999999994</v>
      </c>
      <c r="K1026" s="41">
        <v>26479.983</v>
      </c>
      <c r="L1026" s="41">
        <v>0</v>
      </c>
      <c r="M1026" s="41">
        <v>0</v>
      </c>
      <c r="N1026" s="42"/>
    </row>
    <row r="1027" spans="1:14" s="43" customFormat="1" ht="24" x14ac:dyDescent="0.2">
      <c r="A1027" s="37" t="s">
        <v>1320</v>
      </c>
      <c r="B1027" s="38" t="s">
        <v>1324</v>
      </c>
      <c r="C1027" s="39" t="s">
        <v>318</v>
      </c>
      <c r="D1027" s="40" t="s">
        <v>1382</v>
      </c>
      <c r="E1027" s="39" t="s">
        <v>24</v>
      </c>
      <c r="F1027" s="39" t="s">
        <v>52</v>
      </c>
      <c r="G1027" s="39" t="s">
        <v>74</v>
      </c>
      <c r="H1027" s="41">
        <v>350545.93400000001</v>
      </c>
      <c r="I1027" s="41">
        <v>220000</v>
      </c>
      <c r="J1027" s="41">
        <v>105000</v>
      </c>
      <c r="K1027" s="41">
        <v>25545.934000000001</v>
      </c>
      <c r="L1027" s="41">
        <v>0</v>
      </c>
      <c r="M1027" s="41">
        <v>0</v>
      </c>
      <c r="N1027" s="42"/>
    </row>
    <row r="1028" spans="1:14" s="43" customFormat="1" ht="36" x14ac:dyDescent="0.2">
      <c r="A1028" s="37" t="s">
        <v>1320</v>
      </c>
      <c r="B1028" s="38" t="s">
        <v>1324</v>
      </c>
      <c r="C1028" s="39" t="s">
        <v>318</v>
      </c>
      <c r="D1028" s="40" t="s">
        <v>1383</v>
      </c>
      <c r="E1028" s="39" t="s">
        <v>24</v>
      </c>
      <c r="F1028" s="39" t="s">
        <v>52</v>
      </c>
      <c r="G1028" s="39" t="s">
        <v>74</v>
      </c>
      <c r="H1028" s="41">
        <v>393004.18</v>
      </c>
      <c r="I1028" s="41">
        <v>250945</v>
      </c>
      <c r="J1028" s="41">
        <v>112059.18</v>
      </c>
      <c r="K1028" s="41">
        <v>30000</v>
      </c>
      <c r="L1028" s="41">
        <v>0</v>
      </c>
      <c r="M1028" s="41">
        <v>0</v>
      </c>
      <c r="N1028" s="42"/>
    </row>
    <row r="1029" spans="1:14" s="43" customFormat="1" x14ac:dyDescent="0.2">
      <c r="A1029" s="37" t="s">
        <v>1320</v>
      </c>
      <c r="B1029" s="38" t="s">
        <v>1324</v>
      </c>
      <c r="C1029" s="39" t="s">
        <v>318</v>
      </c>
      <c r="D1029" s="40" t="s">
        <v>1384</v>
      </c>
      <c r="E1029" s="39" t="s">
        <v>24</v>
      </c>
      <c r="F1029" s="39" t="s">
        <v>144</v>
      </c>
      <c r="G1029" s="39" t="s">
        <v>26</v>
      </c>
      <c r="H1029" s="41">
        <v>559476.57799999998</v>
      </c>
      <c r="I1029" s="41">
        <v>394703.15600000002</v>
      </c>
      <c r="J1029" s="41">
        <v>164773.42199999999</v>
      </c>
      <c r="K1029" s="41">
        <v>166593.00568050001</v>
      </c>
      <c r="L1029" s="41">
        <v>175000</v>
      </c>
      <c r="M1029" s="41">
        <v>175000</v>
      </c>
      <c r="N1029" s="42"/>
    </row>
    <row r="1030" spans="1:14" s="43" customFormat="1" ht="24" x14ac:dyDescent="0.2">
      <c r="A1030" s="37" t="s">
        <v>1320</v>
      </c>
      <c r="B1030" s="38" t="s">
        <v>1324</v>
      </c>
      <c r="C1030" s="39" t="s">
        <v>318</v>
      </c>
      <c r="D1030" s="40" t="s">
        <v>1385</v>
      </c>
      <c r="E1030" s="39" t="s">
        <v>24</v>
      </c>
      <c r="F1030" s="39" t="s">
        <v>144</v>
      </c>
      <c r="G1030" s="39" t="s">
        <v>74</v>
      </c>
      <c r="H1030" s="41">
        <v>557280</v>
      </c>
      <c r="I1030" s="41">
        <v>55728.000000000015</v>
      </c>
      <c r="J1030" s="41">
        <v>90000</v>
      </c>
      <c r="K1030" s="41">
        <v>411552</v>
      </c>
      <c r="L1030" s="41">
        <v>0</v>
      </c>
      <c r="M1030" s="41">
        <v>0</v>
      </c>
      <c r="N1030" s="42"/>
    </row>
    <row r="1031" spans="1:14" s="43" customFormat="1" ht="24" x14ac:dyDescent="0.2">
      <c r="A1031" s="37" t="s">
        <v>1320</v>
      </c>
      <c r="B1031" s="38" t="s">
        <v>1324</v>
      </c>
      <c r="C1031" s="39" t="s">
        <v>318</v>
      </c>
      <c r="D1031" s="40" t="s">
        <v>1386</v>
      </c>
      <c r="E1031" s="39" t="s">
        <v>24</v>
      </c>
      <c r="F1031" s="39" t="s">
        <v>144</v>
      </c>
      <c r="G1031" s="39" t="s">
        <v>74</v>
      </c>
      <c r="H1031" s="41">
        <v>166331.745</v>
      </c>
      <c r="I1031" s="41">
        <v>81427.195999999996</v>
      </c>
      <c r="J1031" s="41">
        <v>35000</v>
      </c>
      <c r="K1031" s="41">
        <v>49904.548999999999</v>
      </c>
      <c r="L1031" s="41">
        <v>0</v>
      </c>
      <c r="M1031" s="41">
        <v>0</v>
      </c>
      <c r="N1031" s="42"/>
    </row>
    <row r="1032" spans="1:14" s="43" customFormat="1" ht="36" x14ac:dyDescent="0.2">
      <c r="A1032" s="37" t="s">
        <v>1320</v>
      </c>
      <c r="B1032" s="38" t="s">
        <v>1324</v>
      </c>
      <c r="C1032" s="39" t="s">
        <v>318</v>
      </c>
      <c r="D1032" s="40" t="s">
        <v>1387</v>
      </c>
      <c r="E1032" s="39" t="s">
        <v>24</v>
      </c>
      <c r="F1032" s="39" t="s">
        <v>144</v>
      </c>
      <c r="G1032" s="39" t="s">
        <v>74</v>
      </c>
      <c r="H1032" s="41">
        <v>334021.25099999999</v>
      </c>
      <c r="I1032" s="41">
        <v>170000</v>
      </c>
      <c r="J1032" s="41">
        <v>98000</v>
      </c>
      <c r="K1032" s="41">
        <v>66021.251000000004</v>
      </c>
      <c r="L1032" s="41">
        <v>0</v>
      </c>
      <c r="M1032" s="41">
        <v>0</v>
      </c>
      <c r="N1032" s="42"/>
    </row>
    <row r="1033" spans="1:14" s="43" customFormat="1" ht="24" x14ac:dyDescent="0.2">
      <c r="A1033" s="37" t="s">
        <v>1320</v>
      </c>
      <c r="B1033" s="38" t="s">
        <v>1324</v>
      </c>
      <c r="C1033" s="39" t="s">
        <v>318</v>
      </c>
      <c r="D1033" s="40" t="s">
        <v>1388</v>
      </c>
      <c r="E1033" s="39" t="s">
        <v>24</v>
      </c>
      <c r="F1033" s="39" t="s">
        <v>52</v>
      </c>
      <c r="G1033" s="39" t="s">
        <v>74</v>
      </c>
      <c r="H1033" s="41">
        <v>322088.70500000002</v>
      </c>
      <c r="I1033" s="41">
        <v>155373.6</v>
      </c>
      <c r="J1033" s="41">
        <v>140000</v>
      </c>
      <c r="K1033" s="41">
        <v>26715.105</v>
      </c>
      <c r="L1033" s="41">
        <v>0</v>
      </c>
      <c r="M1033" s="41">
        <v>0</v>
      </c>
      <c r="N1033" s="42"/>
    </row>
    <row r="1034" spans="1:14" s="43" customFormat="1" ht="48" x14ac:dyDescent="0.2">
      <c r="A1034" s="37" t="s">
        <v>1320</v>
      </c>
      <c r="B1034" s="38" t="s">
        <v>1324</v>
      </c>
      <c r="C1034" s="39" t="s">
        <v>318</v>
      </c>
      <c r="D1034" s="40" t="s">
        <v>1389</v>
      </c>
      <c r="E1034" s="39" t="s">
        <v>24</v>
      </c>
      <c r="F1034" s="39" t="s">
        <v>25</v>
      </c>
      <c r="G1034" s="39" t="s">
        <v>74</v>
      </c>
      <c r="H1034" s="41">
        <v>361000</v>
      </c>
      <c r="I1034" s="41">
        <v>0</v>
      </c>
      <c r="J1034" s="41">
        <v>96467.104000000007</v>
      </c>
      <c r="K1034" s="41">
        <v>264532.89600000001</v>
      </c>
      <c r="L1034" s="41">
        <v>0</v>
      </c>
      <c r="M1034" s="41">
        <v>0</v>
      </c>
      <c r="N1034" s="42"/>
    </row>
    <row r="1035" spans="1:14" s="43" customFormat="1" ht="24" x14ac:dyDescent="0.2">
      <c r="A1035" s="37" t="s">
        <v>1320</v>
      </c>
      <c r="B1035" s="38" t="s">
        <v>1324</v>
      </c>
      <c r="C1035" s="39" t="s">
        <v>318</v>
      </c>
      <c r="D1035" s="40" t="s">
        <v>1390</v>
      </c>
      <c r="E1035" s="39" t="s">
        <v>24</v>
      </c>
      <c r="F1035" s="39" t="s">
        <v>144</v>
      </c>
      <c r="G1035" s="39" t="s">
        <v>74</v>
      </c>
      <c r="H1035" s="41">
        <v>500000</v>
      </c>
      <c r="I1035" s="41">
        <v>170348.845</v>
      </c>
      <c r="J1035" s="41">
        <v>53000</v>
      </c>
      <c r="K1035" s="41">
        <v>276651.15500000003</v>
      </c>
      <c r="L1035" s="41">
        <v>0</v>
      </c>
      <c r="M1035" s="41">
        <v>0</v>
      </c>
      <c r="N1035" s="42"/>
    </row>
    <row r="1036" spans="1:14" s="43" customFormat="1" ht="24" x14ac:dyDescent="0.2">
      <c r="A1036" s="37" t="s">
        <v>1320</v>
      </c>
      <c r="B1036" s="38" t="s">
        <v>1324</v>
      </c>
      <c r="C1036" s="39" t="s">
        <v>318</v>
      </c>
      <c r="D1036" s="40" t="s">
        <v>1391</v>
      </c>
      <c r="E1036" s="39" t="s">
        <v>24</v>
      </c>
      <c r="F1036" s="39" t="s">
        <v>144</v>
      </c>
      <c r="G1036" s="39" t="s">
        <v>74</v>
      </c>
      <c r="H1036" s="41">
        <v>130000</v>
      </c>
      <c r="I1036" s="41">
        <v>66810.114000000001</v>
      </c>
      <c r="J1036" s="41">
        <v>20000</v>
      </c>
      <c r="K1036" s="41">
        <v>43189.885999999999</v>
      </c>
      <c r="L1036" s="41">
        <v>0</v>
      </c>
      <c r="M1036" s="41">
        <v>0</v>
      </c>
      <c r="N1036" s="42"/>
    </row>
    <row r="1037" spans="1:14" s="43" customFormat="1" ht="24" x14ac:dyDescent="0.2">
      <c r="A1037" s="37" t="s">
        <v>1320</v>
      </c>
      <c r="B1037" s="38" t="s">
        <v>1324</v>
      </c>
      <c r="C1037" s="39" t="s">
        <v>318</v>
      </c>
      <c r="D1037" s="40" t="s">
        <v>1392</v>
      </c>
      <c r="E1037" s="39" t="s">
        <v>24</v>
      </c>
      <c r="F1037" s="39" t="s">
        <v>52</v>
      </c>
      <c r="G1037" s="39" t="s">
        <v>74</v>
      </c>
      <c r="H1037" s="41">
        <v>26909.488000000001</v>
      </c>
      <c r="I1037" s="41">
        <v>0</v>
      </c>
      <c r="J1037" s="41">
        <v>20000</v>
      </c>
      <c r="K1037" s="41">
        <v>6909.4880000000003</v>
      </c>
      <c r="L1037" s="41">
        <v>0</v>
      </c>
      <c r="M1037" s="41">
        <v>0</v>
      </c>
      <c r="N1037" s="42"/>
    </row>
    <row r="1038" spans="1:14" s="43" customFormat="1" ht="24" x14ac:dyDescent="0.2">
      <c r="A1038" s="37" t="s">
        <v>1320</v>
      </c>
      <c r="B1038" s="38" t="s">
        <v>1324</v>
      </c>
      <c r="C1038" s="39" t="s">
        <v>318</v>
      </c>
      <c r="D1038" s="40" t="s">
        <v>1393</v>
      </c>
      <c r="E1038" s="39" t="s">
        <v>24</v>
      </c>
      <c r="F1038" s="39" t="s">
        <v>144</v>
      </c>
      <c r="G1038" s="39" t="s">
        <v>74</v>
      </c>
      <c r="H1038" s="41">
        <v>266524.13227</v>
      </c>
      <c r="I1038" s="41">
        <v>0</v>
      </c>
      <c r="J1038" s="41">
        <v>20000</v>
      </c>
      <c r="K1038" s="41">
        <v>246524.13227</v>
      </c>
      <c r="L1038" s="41">
        <v>0</v>
      </c>
      <c r="M1038" s="41">
        <v>0</v>
      </c>
      <c r="N1038" s="42"/>
    </row>
    <row r="1039" spans="1:14" s="43" customFormat="1" ht="36" x14ac:dyDescent="0.2">
      <c r="A1039" s="37" t="s">
        <v>1320</v>
      </c>
      <c r="B1039" s="38" t="s">
        <v>1324</v>
      </c>
      <c r="C1039" s="39" t="s">
        <v>318</v>
      </c>
      <c r="D1039" s="40" t="s">
        <v>1394</v>
      </c>
      <c r="E1039" s="39" t="s">
        <v>24</v>
      </c>
      <c r="F1039" s="39" t="s">
        <v>52</v>
      </c>
      <c r="G1039" s="39" t="s">
        <v>74</v>
      </c>
      <c r="H1039" s="41">
        <v>69817.510340000008</v>
      </c>
      <c r="I1039" s="41">
        <v>0</v>
      </c>
      <c r="J1039" s="41">
        <v>20000</v>
      </c>
      <c r="K1039" s="41">
        <v>49817.510340000001</v>
      </c>
      <c r="L1039" s="41">
        <v>0</v>
      </c>
      <c r="M1039" s="41">
        <v>0</v>
      </c>
      <c r="N1039" s="42"/>
    </row>
    <row r="1040" spans="1:14" s="43" customFormat="1" ht="48" x14ac:dyDescent="0.2">
      <c r="A1040" s="37" t="s">
        <v>1320</v>
      </c>
      <c r="B1040" s="38" t="s">
        <v>1324</v>
      </c>
      <c r="C1040" s="39" t="s">
        <v>318</v>
      </c>
      <c r="D1040" s="40" t="s">
        <v>1395</v>
      </c>
      <c r="E1040" s="39" t="s">
        <v>24</v>
      </c>
      <c r="F1040" s="39" t="s">
        <v>52</v>
      </c>
      <c r="G1040" s="39" t="s">
        <v>74</v>
      </c>
      <c r="H1040" s="41">
        <v>353134.07500000001</v>
      </c>
      <c r="I1040" s="41">
        <v>292928.75400000002</v>
      </c>
      <c r="J1040" s="41">
        <v>25866.228999999999</v>
      </c>
      <c r="K1040" s="41">
        <v>34339.091999999997</v>
      </c>
      <c r="L1040" s="41">
        <v>0</v>
      </c>
      <c r="M1040" s="41">
        <v>0</v>
      </c>
      <c r="N1040" s="42"/>
    </row>
    <row r="1041" spans="1:16370" s="43" customFormat="1" ht="24" x14ac:dyDescent="0.2">
      <c r="A1041" s="37" t="s">
        <v>1320</v>
      </c>
      <c r="B1041" s="38" t="s">
        <v>1324</v>
      </c>
      <c r="C1041" s="39" t="s">
        <v>318</v>
      </c>
      <c r="D1041" s="40" t="s">
        <v>1396</v>
      </c>
      <c r="E1041" s="39" t="s">
        <v>24</v>
      </c>
      <c r="F1041" s="39" t="s">
        <v>52</v>
      </c>
      <c r="G1041" s="39" t="s">
        <v>74</v>
      </c>
      <c r="H1041" s="41">
        <v>156000</v>
      </c>
      <c r="I1041" s="41">
        <v>89112.581000000006</v>
      </c>
      <c r="J1041" s="41">
        <v>26000</v>
      </c>
      <c r="K1041" s="41">
        <v>40887.419000000002</v>
      </c>
      <c r="L1041" s="41">
        <v>0</v>
      </c>
      <c r="M1041" s="41">
        <v>0</v>
      </c>
      <c r="N1041" s="42"/>
    </row>
    <row r="1042" spans="1:16370" s="43" customFormat="1" ht="36" x14ac:dyDescent="0.2">
      <c r="A1042" s="37" t="s">
        <v>1320</v>
      </c>
      <c r="B1042" s="38" t="s">
        <v>1324</v>
      </c>
      <c r="C1042" s="39" t="s">
        <v>318</v>
      </c>
      <c r="D1042" s="40" t="s">
        <v>1397</v>
      </c>
      <c r="E1042" s="39" t="s">
        <v>24</v>
      </c>
      <c r="F1042" s="39">
        <v>2022</v>
      </c>
      <c r="G1042" s="39" t="s">
        <v>76</v>
      </c>
      <c r="H1042" s="41">
        <v>250000</v>
      </c>
      <c r="I1042" s="41">
        <v>0</v>
      </c>
      <c r="J1042" s="41">
        <v>50000</v>
      </c>
      <c r="K1042" s="41">
        <v>100000</v>
      </c>
      <c r="L1042" s="41">
        <v>100000</v>
      </c>
      <c r="M1042" s="41">
        <v>0</v>
      </c>
      <c r="N1042" s="42"/>
    </row>
    <row r="1043" spans="1:16370" s="43" customFormat="1" ht="24" x14ac:dyDescent="0.2">
      <c r="A1043" s="37" t="s">
        <v>1320</v>
      </c>
      <c r="B1043" s="38" t="s">
        <v>1324</v>
      </c>
      <c r="C1043" s="39" t="s">
        <v>318</v>
      </c>
      <c r="D1043" s="40" t="s">
        <v>1398</v>
      </c>
      <c r="E1043" s="39" t="s">
        <v>24</v>
      </c>
      <c r="F1043" s="39">
        <v>2022</v>
      </c>
      <c r="G1043" s="39">
        <v>2025</v>
      </c>
      <c r="H1043" s="41">
        <v>562440</v>
      </c>
      <c r="I1043" s="41">
        <v>0</v>
      </c>
      <c r="J1043" s="41">
        <v>112488</v>
      </c>
      <c r="K1043" s="41">
        <v>124976</v>
      </c>
      <c r="L1043" s="41">
        <v>224976</v>
      </c>
      <c r="M1043" s="41">
        <v>100000</v>
      </c>
      <c r="N1043" s="42"/>
    </row>
    <row r="1044" spans="1:16370" s="43" customFormat="1" ht="24" x14ac:dyDescent="0.2">
      <c r="A1044" s="37" t="s">
        <v>1320</v>
      </c>
      <c r="B1044" s="38" t="s">
        <v>1324</v>
      </c>
      <c r="C1044" s="39" t="s">
        <v>318</v>
      </c>
      <c r="D1044" s="40" t="s">
        <v>1399</v>
      </c>
      <c r="E1044" s="39" t="s">
        <v>24</v>
      </c>
      <c r="F1044" s="39">
        <v>2022</v>
      </c>
      <c r="G1044" s="39">
        <v>2025</v>
      </c>
      <c r="H1044" s="41">
        <v>2100000.9700000002</v>
      </c>
      <c r="I1044" s="41">
        <v>0</v>
      </c>
      <c r="J1044" s="41">
        <v>420000</v>
      </c>
      <c r="K1044" s="41">
        <v>387232.97</v>
      </c>
      <c r="L1044" s="41">
        <v>1032768</v>
      </c>
      <c r="M1044" s="41">
        <v>260000</v>
      </c>
      <c r="N1044" s="42"/>
    </row>
    <row r="1045" spans="1:16370" s="43" customFormat="1" ht="36" x14ac:dyDescent="0.2">
      <c r="A1045" s="37" t="s">
        <v>1320</v>
      </c>
      <c r="B1045" s="38" t="s">
        <v>1324</v>
      </c>
      <c r="C1045" s="39" t="s">
        <v>318</v>
      </c>
      <c r="D1045" s="40" t="s">
        <v>1400</v>
      </c>
      <c r="E1045" s="39" t="s">
        <v>24</v>
      </c>
      <c r="F1045" s="39">
        <v>2022</v>
      </c>
      <c r="G1045" s="39">
        <v>2025</v>
      </c>
      <c r="H1045" s="41">
        <v>698500</v>
      </c>
      <c r="I1045" s="41">
        <v>0</v>
      </c>
      <c r="J1045" s="41">
        <v>139700</v>
      </c>
      <c r="K1045" s="41">
        <v>179400</v>
      </c>
      <c r="L1045" s="41">
        <v>279400</v>
      </c>
      <c r="M1045" s="41">
        <v>100000</v>
      </c>
      <c r="N1045" s="42"/>
    </row>
    <row r="1046" spans="1:16370" s="43" customFormat="1" ht="36" x14ac:dyDescent="0.2">
      <c r="A1046" s="37" t="s">
        <v>1320</v>
      </c>
      <c r="B1046" s="38" t="s">
        <v>1324</v>
      </c>
      <c r="C1046" s="39" t="s">
        <v>318</v>
      </c>
      <c r="D1046" s="40" t="s">
        <v>1401</v>
      </c>
      <c r="E1046" s="39" t="s">
        <v>24</v>
      </c>
      <c r="F1046" s="39">
        <v>2022</v>
      </c>
      <c r="G1046" s="39">
        <v>2025</v>
      </c>
      <c r="H1046" s="41">
        <v>600000</v>
      </c>
      <c r="I1046" s="41">
        <v>0</v>
      </c>
      <c r="J1046" s="41">
        <v>120000</v>
      </c>
      <c r="K1046" s="41">
        <v>160000</v>
      </c>
      <c r="L1046" s="41">
        <v>240000</v>
      </c>
      <c r="M1046" s="41">
        <v>80000</v>
      </c>
      <c r="N1046" s="42"/>
    </row>
    <row r="1047" spans="1:16370" s="43" customFormat="1" ht="36" x14ac:dyDescent="0.2">
      <c r="A1047" s="37" t="s">
        <v>1320</v>
      </c>
      <c r="B1047" s="38" t="s">
        <v>1324</v>
      </c>
      <c r="C1047" s="39" t="s">
        <v>318</v>
      </c>
      <c r="D1047" s="40" t="s">
        <v>1402</v>
      </c>
      <c r="E1047" s="39" t="s">
        <v>24</v>
      </c>
      <c r="F1047" s="39">
        <v>2022</v>
      </c>
      <c r="G1047" s="39">
        <v>2025</v>
      </c>
      <c r="H1047" s="41">
        <v>695000</v>
      </c>
      <c r="I1047" s="41">
        <v>0</v>
      </c>
      <c r="J1047" s="41">
        <v>154512</v>
      </c>
      <c r="K1047" s="41">
        <v>121744</v>
      </c>
      <c r="L1047" s="41">
        <v>328744</v>
      </c>
      <c r="M1047" s="41">
        <v>90000</v>
      </c>
      <c r="N1047" s="42"/>
    </row>
    <row r="1048" spans="1:16370" s="43" customFormat="1" ht="36" x14ac:dyDescent="0.2">
      <c r="A1048" s="37" t="s">
        <v>1320</v>
      </c>
      <c r="B1048" s="38" t="s">
        <v>1324</v>
      </c>
      <c r="C1048" s="39" t="s">
        <v>318</v>
      </c>
      <c r="D1048" s="40" t="s">
        <v>1403</v>
      </c>
      <c r="E1048" s="39" t="s">
        <v>24</v>
      </c>
      <c r="F1048" s="39">
        <v>2022</v>
      </c>
      <c r="G1048" s="39">
        <v>2025</v>
      </c>
      <c r="H1048" s="41">
        <v>555000</v>
      </c>
      <c r="I1048" s="41">
        <v>0</v>
      </c>
      <c r="J1048" s="41">
        <v>126000</v>
      </c>
      <c r="K1048" s="41">
        <v>97744</v>
      </c>
      <c r="L1048" s="41">
        <v>271256</v>
      </c>
      <c r="M1048" s="41">
        <v>60000</v>
      </c>
      <c r="N1048" s="42"/>
    </row>
    <row r="1049" spans="1:16370" s="43" customFormat="1" ht="48" x14ac:dyDescent="0.2">
      <c r="A1049" s="37" t="s">
        <v>1320</v>
      </c>
      <c r="B1049" s="38" t="s">
        <v>1324</v>
      </c>
      <c r="C1049" s="39" t="s">
        <v>318</v>
      </c>
      <c r="D1049" s="40" t="s">
        <v>1404</v>
      </c>
      <c r="E1049" s="39" t="s">
        <v>24</v>
      </c>
      <c r="F1049" s="39">
        <v>2022</v>
      </c>
      <c r="G1049" s="39">
        <v>2025</v>
      </c>
      <c r="H1049" s="41">
        <v>450000</v>
      </c>
      <c r="I1049" s="41">
        <v>0</v>
      </c>
      <c r="J1049" s="41">
        <v>105000</v>
      </c>
      <c r="K1049" s="41">
        <v>67744</v>
      </c>
      <c r="L1049" s="41">
        <v>227256</v>
      </c>
      <c r="M1049" s="41">
        <v>50000</v>
      </c>
      <c r="N1049" s="42"/>
    </row>
    <row r="1050" spans="1:16370" s="43" customFormat="1" ht="36" x14ac:dyDescent="0.2">
      <c r="A1050" s="37" t="s">
        <v>1320</v>
      </c>
      <c r="B1050" s="38" t="s">
        <v>1324</v>
      </c>
      <c r="C1050" s="39" t="s">
        <v>318</v>
      </c>
      <c r="D1050" s="40" t="s">
        <v>1405</v>
      </c>
      <c r="E1050" s="39" t="s">
        <v>24</v>
      </c>
      <c r="F1050" s="39">
        <v>2022</v>
      </c>
      <c r="G1050" s="39">
        <v>2025</v>
      </c>
      <c r="H1050" s="41">
        <v>400000</v>
      </c>
      <c r="I1050" s="41">
        <v>0</v>
      </c>
      <c r="J1050" s="41">
        <v>80000</v>
      </c>
      <c r="K1050" s="41">
        <v>120000</v>
      </c>
      <c r="L1050" s="41">
        <v>160000</v>
      </c>
      <c r="M1050" s="41">
        <v>40000</v>
      </c>
      <c r="N1050" s="42"/>
    </row>
    <row r="1051" spans="1:16370" s="43" customFormat="1" ht="24" x14ac:dyDescent="0.2">
      <c r="A1051" s="37" t="s">
        <v>1320</v>
      </c>
      <c r="B1051" s="38" t="s">
        <v>1324</v>
      </c>
      <c r="C1051" s="39" t="s">
        <v>318</v>
      </c>
      <c r="D1051" s="40" t="s">
        <v>1406</v>
      </c>
      <c r="E1051" s="39" t="s">
        <v>24</v>
      </c>
      <c r="F1051" s="39">
        <v>2022</v>
      </c>
      <c r="G1051" s="39">
        <v>2025</v>
      </c>
      <c r="H1051" s="41">
        <v>400000</v>
      </c>
      <c r="I1051" s="41">
        <v>0</v>
      </c>
      <c r="J1051" s="41">
        <v>80000</v>
      </c>
      <c r="K1051" s="41">
        <v>160000</v>
      </c>
      <c r="L1051" s="41">
        <v>160000</v>
      </c>
      <c r="M1051" s="41">
        <v>0</v>
      </c>
      <c r="N1051" s="42"/>
    </row>
    <row r="1052" spans="1:16370" s="43" customFormat="1" x14ac:dyDescent="0.2">
      <c r="A1052" s="37" t="s">
        <v>1320</v>
      </c>
      <c r="B1052" s="38" t="s">
        <v>1324</v>
      </c>
      <c r="C1052" s="39" t="s">
        <v>318</v>
      </c>
      <c r="D1052" s="40" t="s">
        <v>1407</v>
      </c>
      <c r="E1052" s="39" t="s">
        <v>24</v>
      </c>
      <c r="F1052" s="39">
        <v>2022</v>
      </c>
      <c r="G1052" s="39">
        <v>2025</v>
      </c>
      <c r="H1052" s="41">
        <v>500000</v>
      </c>
      <c r="I1052" s="41">
        <v>0</v>
      </c>
      <c r="J1052" s="41">
        <v>100000</v>
      </c>
      <c r="K1052" s="41">
        <v>152546.88500000001</v>
      </c>
      <c r="L1052" s="41">
        <v>200000</v>
      </c>
      <c r="M1052" s="41">
        <v>47453.114999999998</v>
      </c>
      <c r="N1052" s="42"/>
    </row>
    <row r="1053" spans="1:16370" s="43" customFormat="1" x14ac:dyDescent="0.2">
      <c r="A1053" s="37" t="s">
        <v>1320</v>
      </c>
      <c r="B1053" s="38" t="s">
        <v>1324</v>
      </c>
      <c r="C1053" s="39" t="s">
        <v>318</v>
      </c>
      <c r="D1053" s="40" t="s">
        <v>1408</v>
      </c>
      <c r="E1053" s="39" t="s">
        <v>24</v>
      </c>
      <c r="F1053" s="39">
        <v>2022</v>
      </c>
      <c r="G1053" s="39">
        <v>2025</v>
      </c>
      <c r="H1053" s="41">
        <v>200000</v>
      </c>
      <c r="I1053" s="41">
        <v>0</v>
      </c>
      <c r="J1053" s="41">
        <v>50300</v>
      </c>
      <c r="K1053" s="41">
        <v>50000</v>
      </c>
      <c r="L1053" s="41">
        <v>100000</v>
      </c>
      <c r="M1053" s="41">
        <v>0</v>
      </c>
      <c r="N1053" s="42"/>
    </row>
    <row r="1054" spans="1:16370" s="43" customFormat="1" x14ac:dyDescent="0.2">
      <c r="A1054" s="37" t="s">
        <v>1320</v>
      </c>
      <c r="B1054" s="38" t="s">
        <v>1324</v>
      </c>
      <c r="C1054" s="39" t="s">
        <v>318</v>
      </c>
      <c r="D1054" s="40" t="s">
        <v>1409</v>
      </c>
      <c r="E1054" s="39" t="s">
        <v>374</v>
      </c>
      <c r="F1054" s="39" t="s">
        <v>74</v>
      </c>
      <c r="G1054" s="39">
        <v>2028</v>
      </c>
      <c r="H1054" s="41">
        <v>2998146.8849999998</v>
      </c>
      <c r="I1054" s="41">
        <v>0</v>
      </c>
      <c r="J1054" s="41"/>
      <c r="K1054" s="41">
        <v>500000</v>
      </c>
      <c r="L1054" s="41">
        <v>600</v>
      </c>
      <c r="M1054" s="41">
        <v>2497546.8849999998</v>
      </c>
      <c r="N1054" s="42"/>
    </row>
    <row r="1055" spans="1:16370" customFormat="1" ht="25.5" x14ac:dyDescent="0.25">
      <c r="A1055" s="21" t="s">
        <v>1410</v>
      </c>
      <c r="B1055" s="22"/>
      <c r="C1055" s="23"/>
      <c r="D1055" s="112" t="s">
        <v>1411</v>
      </c>
      <c r="E1055" s="25"/>
      <c r="F1055" s="26"/>
      <c r="G1055" s="26"/>
      <c r="H1055" s="113">
        <v>4000</v>
      </c>
      <c r="I1055" s="113">
        <v>0</v>
      </c>
      <c r="J1055" s="113">
        <v>1000</v>
      </c>
      <c r="K1055" s="113">
        <v>1000</v>
      </c>
      <c r="L1055" s="113">
        <v>1000</v>
      </c>
      <c r="M1055" s="113">
        <v>1000</v>
      </c>
      <c r="N1055" s="114"/>
    </row>
    <row r="1056" spans="1:16370" customFormat="1" ht="15" x14ac:dyDescent="0.25">
      <c r="A1056" s="46" t="s">
        <v>1410</v>
      </c>
      <c r="B1056" s="47"/>
      <c r="C1056" s="48" t="s">
        <v>845</v>
      </c>
      <c r="D1056" s="32" t="s">
        <v>1412</v>
      </c>
      <c r="E1056" s="64"/>
      <c r="F1056" s="64"/>
      <c r="G1056" s="64"/>
      <c r="H1056" s="88">
        <v>4000</v>
      </c>
      <c r="I1056" s="88">
        <v>0</v>
      </c>
      <c r="J1056" s="88">
        <v>1000</v>
      </c>
      <c r="K1056" s="88">
        <v>1000</v>
      </c>
      <c r="L1056" s="88">
        <v>1000</v>
      </c>
      <c r="M1056" s="88">
        <v>1000</v>
      </c>
      <c r="N1056" s="89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  <c r="BD1056" s="51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/>
      <c r="BO1056" s="51"/>
      <c r="BP1056" s="51"/>
      <c r="BQ1056" s="51"/>
      <c r="BR1056" s="51"/>
      <c r="BS1056" s="51"/>
      <c r="BT1056" s="51"/>
      <c r="BU1056" s="51"/>
      <c r="BV1056" s="51"/>
      <c r="BW1056" s="51"/>
      <c r="BX1056" s="51"/>
      <c r="BY1056" s="51"/>
      <c r="BZ1056" s="51"/>
      <c r="CA1056" s="51"/>
      <c r="CB1056" s="51"/>
      <c r="CC1056" s="51"/>
      <c r="CD1056" s="51"/>
      <c r="CE1056" s="51"/>
      <c r="CF1056" s="51"/>
      <c r="CG1056" s="51"/>
      <c r="CH1056" s="51"/>
      <c r="CI1056" s="51"/>
      <c r="CJ1056" s="51"/>
      <c r="CK1056" s="51"/>
      <c r="CL1056" s="51"/>
      <c r="CM1056" s="51"/>
      <c r="CN1056" s="51"/>
      <c r="CO1056" s="51"/>
      <c r="CP1056" s="51"/>
      <c r="CQ1056" s="51"/>
      <c r="CR1056" s="51"/>
      <c r="CS1056" s="51"/>
      <c r="CT1056" s="51"/>
      <c r="CU1056" s="51"/>
      <c r="CV1056" s="51"/>
      <c r="CW1056" s="51"/>
      <c r="CX1056" s="51"/>
      <c r="CY1056" s="51"/>
      <c r="CZ1056" s="51"/>
      <c r="DA1056" s="51"/>
      <c r="DB1056" s="51"/>
      <c r="DC1056" s="51"/>
      <c r="DD1056" s="51"/>
      <c r="DE1056" s="51"/>
      <c r="DF1056" s="51"/>
      <c r="DG1056" s="51"/>
      <c r="DH1056" s="51"/>
      <c r="DI1056" s="51"/>
      <c r="DJ1056" s="51"/>
      <c r="DK1056" s="51"/>
      <c r="DL1056" s="51"/>
      <c r="DM1056" s="51"/>
      <c r="DN1056" s="51"/>
      <c r="DO1056" s="51"/>
      <c r="DP1056" s="51"/>
      <c r="DQ1056" s="51"/>
      <c r="DR1056" s="51"/>
      <c r="DS1056" s="51"/>
      <c r="DT1056" s="51"/>
      <c r="DU1056" s="51"/>
      <c r="DV1056" s="51"/>
      <c r="DW1056" s="51"/>
      <c r="DX1056" s="51"/>
      <c r="DY1056" s="51"/>
      <c r="DZ1056" s="51"/>
      <c r="EA1056" s="51"/>
      <c r="EB1056" s="51"/>
      <c r="EC1056" s="51"/>
      <c r="ED1056" s="51"/>
      <c r="EE1056" s="51"/>
      <c r="EF1056" s="51"/>
      <c r="EG1056" s="51"/>
      <c r="EH1056" s="51"/>
      <c r="EI1056" s="51"/>
      <c r="EJ1056" s="51"/>
      <c r="EK1056" s="51"/>
      <c r="EL1056" s="51"/>
      <c r="EM1056" s="51"/>
      <c r="EN1056" s="51"/>
      <c r="EO1056" s="51"/>
      <c r="EP1056" s="51"/>
      <c r="EQ1056" s="51"/>
      <c r="ER1056" s="51"/>
      <c r="ES1056" s="51"/>
      <c r="ET1056" s="51"/>
      <c r="EU1056" s="51"/>
      <c r="EV1056" s="51"/>
      <c r="EW1056" s="51"/>
      <c r="EX1056" s="51"/>
      <c r="EY1056" s="51"/>
      <c r="EZ1056" s="51"/>
      <c r="FA1056" s="51"/>
      <c r="FB1056" s="51"/>
      <c r="FC1056" s="51"/>
      <c r="FD1056" s="51"/>
      <c r="FE1056" s="51"/>
      <c r="FF1056" s="51"/>
      <c r="FG1056" s="51"/>
      <c r="FH1056" s="51"/>
      <c r="FI1056" s="51"/>
      <c r="FJ1056" s="51"/>
      <c r="FK1056" s="51"/>
      <c r="FL1056" s="51"/>
      <c r="FM1056" s="51"/>
      <c r="FN1056" s="51"/>
      <c r="FO1056" s="51"/>
      <c r="FP1056" s="51"/>
      <c r="FQ1056" s="51"/>
      <c r="FR1056" s="51"/>
      <c r="FS1056" s="51"/>
      <c r="FT1056" s="51"/>
      <c r="FU1056" s="51"/>
      <c r="FV1056" s="51"/>
      <c r="FW1056" s="51"/>
      <c r="FX1056" s="51"/>
      <c r="FY1056" s="51"/>
      <c r="FZ1056" s="51"/>
      <c r="GA1056" s="51"/>
      <c r="GB1056" s="51"/>
      <c r="GC1056" s="51"/>
      <c r="GD1056" s="51"/>
      <c r="GE1056" s="51"/>
      <c r="GF1056" s="51"/>
      <c r="GG1056" s="51"/>
      <c r="GH1056" s="51"/>
      <c r="GI1056" s="51"/>
      <c r="GJ1056" s="51"/>
      <c r="GK1056" s="51"/>
      <c r="GL1056" s="51"/>
      <c r="GM1056" s="51"/>
      <c r="GN1056" s="51"/>
      <c r="GO1056" s="51"/>
      <c r="GP1056" s="51"/>
      <c r="GQ1056" s="51"/>
      <c r="GR1056" s="51"/>
      <c r="GS1056" s="51"/>
      <c r="GT1056" s="51"/>
      <c r="GU1056" s="51"/>
      <c r="GV1056" s="51"/>
      <c r="GW1056" s="51"/>
      <c r="GX1056" s="51"/>
      <c r="GY1056" s="51"/>
      <c r="GZ1056" s="51"/>
      <c r="HA1056" s="51"/>
      <c r="HB1056" s="51"/>
      <c r="HC1056" s="51"/>
      <c r="HD1056" s="51"/>
      <c r="HE1056" s="51"/>
      <c r="HF1056" s="51"/>
      <c r="HG1056" s="51"/>
      <c r="HH1056" s="51"/>
      <c r="HI1056" s="51"/>
      <c r="HJ1056" s="51"/>
      <c r="HK1056" s="51"/>
      <c r="HL1056" s="51"/>
      <c r="HM1056" s="51"/>
      <c r="HN1056" s="51"/>
      <c r="HO1056" s="51"/>
      <c r="HP1056" s="51"/>
      <c r="HQ1056" s="51"/>
      <c r="HR1056" s="51"/>
      <c r="HS1056" s="51"/>
      <c r="HT1056" s="51"/>
      <c r="HU1056" s="51"/>
      <c r="HV1056" s="51"/>
      <c r="HW1056" s="51"/>
      <c r="HX1056" s="51"/>
      <c r="HY1056" s="51"/>
      <c r="HZ1056" s="51"/>
      <c r="IA1056" s="51"/>
      <c r="IB1056" s="51"/>
      <c r="IC1056" s="51"/>
      <c r="ID1056" s="51"/>
      <c r="IE1056" s="51"/>
      <c r="IF1056" s="51"/>
      <c r="IG1056" s="51"/>
      <c r="IH1056" s="51"/>
      <c r="II1056" s="51"/>
      <c r="IJ1056" s="51"/>
      <c r="IK1056" s="51"/>
      <c r="IL1056" s="51"/>
      <c r="IM1056" s="51"/>
      <c r="IN1056" s="51"/>
      <c r="IO1056" s="51"/>
      <c r="IP1056" s="51"/>
      <c r="IQ1056" s="51"/>
      <c r="IR1056" s="51"/>
      <c r="IS1056" s="51"/>
      <c r="IT1056" s="51"/>
      <c r="IU1056" s="51"/>
      <c r="IV1056" s="51"/>
      <c r="IW1056" s="51"/>
      <c r="IX1056" s="51"/>
      <c r="IY1056" s="51"/>
      <c r="IZ1056" s="51"/>
      <c r="JA1056" s="51"/>
      <c r="JB1056" s="51"/>
      <c r="JC1056" s="51"/>
      <c r="JD1056" s="51"/>
      <c r="JE1056" s="51"/>
      <c r="JF1056" s="51"/>
      <c r="JG1056" s="51"/>
      <c r="JH1056" s="51"/>
      <c r="JI1056" s="51"/>
      <c r="JJ1056" s="51"/>
      <c r="JK1056" s="51"/>
      <c r="JL1056" s="51"/>
      <c r="JM1056" s="51"/>
      <c r="JN1056" s="51"/>
      <c r="JO1056" s="51"/>
      <c r="JP1056" s="51"/>
      <c r="JQ1056" s="51"/>
      <c r="JR1056" s="51"/>
      <c r="JS1056" s="51"/>
      <c r="JT1056" s="51"/>
      <c r="JU1056" s="51"/>
      <c r="JV1056" s="51"/>
      <c r="JW1056" s="51"/>
      <c r="JX1056" s="51"/>
      <c r="JY1056" s="51"/>
      <c r="JZ1056" s="51"/>
      <c r="KA1056" s="51"/>
      <c r="KB1056" s="51"/>
      <c r="KC1056" s="51"/>
      <c r="KD1056" s="51"/>
      <c r="KE1056" s="51"/>
      <c r="KF1056" s="51"/>
      <c r="KG1056" s="51"/>
      <c r="KH1056" s="51"/>
      <c r="KI1056" s="51"/>
      <c r="KJ1056" s="51"/>
      <c r="KK1056" s="51"/>
      <c r="KL1056" s="51"/>
      <c r="KM1056" s="51"/>
      <c r="KN1056" s="51"/>
      <c r="KO1056" s="51"/>
      <c r="KP1056" s="51"/>
      <c r="KQ1056" s="51"/>
      <c r="KR1056" s="51"/>
      <c r="KS1056" s="51"/>
      <c r="KT1056" s="51"/>
      <c r="KU1056" s="51"/>
      <c r="KV1056" s="51"/>
      <c r="KW1056" s="51"/>
      <c r="KX1056" s="51"/>
      <c r="KY1056" s="51"/>
      <c r="KZ1056" s="51"/>
      <c r="LA1056" s="51"/>
      <c r="LB1056" s="51"/>
      <c r="LC1056" s="51"/>
      <c r="LD1056" s="51"/>
      <c r="LE1056" s="51"/>
      <c r="LF1056" s="51"/>
      <c r="LG1056" s="51"/>
      <c r="LH1056" s="51"/>
      <c r="LI1056" s="51"/>
      <c r="LJ1056" s="51"/>
      <c r="LK1056" s="51"/>
      <c r="LL1056" s="51"/>
      <c r="LM1056" s="51"/>
      <c r="LN1056" s="51"/>
      <c r="LO1056" s="51"/>
      <c r="LP1056" s="51"/>
      <c r="LQ1056" s="51"/>
      <c r="LR1056" s="51"/>
      <c r="LS1056" s="51"/>
      <c r="LT1056" s="51"/>
      <c r="LU1056" s="51"/>
      <c r="LV1056" s="51"/>
      <c r="LW1056" s="51"/>
      <c r="LX1056" s="51"/>
      <c r="LY1056" s="51"/>
      <c r="LZ1056" s="51"/>
      <c r="MA1056" s="51"/>
      <c r="MB1056" s="51"/>
      <c r="MC1056" s="51"/>
      <c r="MD1056" s="51"/>
      <c r="ME1056" s="51"/>
      <c r="MF1056" s="51"/>
      <c r="MG1056" s="51"/>
      <c r="MH1056" s="51"/>
      <c r="MI1056" s="51"/>
      <c r="MJ1056" s="51"/>
      <c r="MK1056" s="51"/>
      <c r="ML1056" s="51"/>
      <c r="MM1056" s="51"/>
      <c r="MN1056" s="51"/>
      <c r="MO1056" s="51"/>
      <c r="MP1056" s="51"/>
      <c r="MQ1056" s="51"/>
      <c r="MR1056" s="51"/>
      <c r="MS1056" s="51"/>
      <c r="MT1056" s="51"/>
      <c r="MU1056" s="51"/>
      <c r="MV1056" s="51"/>
      <c r="MW1056" s="51"/>
      <c r="MX1056" s="51"/>
      <c r="MY1056" s="51"/>
      <c r="MZ1056" s="51"/>
      <c r="NA1056" s="51"/>
      <c r="NB1056" s="51"/>
      <c r="NC1056" s="51"/>
      <c r="ND1056" s="51"/>
      <c r="NE1056" s="51"/>
      <c r="NF1056" s="51"/>
      <c r="NG1056" s="51"/>
      <c r="NH1056" s="51"/>
      <c r="NI1056" s="51"/>
      <c r="NJ1056" s="51"/>
      <c r="NK1056" s="51"/>
      <c r="NL1056" s="51"/>
      <c r="NM1056" s="51"/>
      <c r="NN1056" s="51"/>
      <c r="NO1056" s="51"/>
      <c r="NP1056" s="51"/>
      <c r="NQ1056" s="51"/>
      <c r="NR1056" s="51"/>
      <c r="NS1056" s="51"/>
      <c r="NT1056" s="51"/>
      <c r="NU1056" s="51"/>
      <c r="NV1056" s="51"/>
      <c r="NW1056" s="51"/>
      <c r="NX1056" s="51"/>
      <c r="NY1056" s="51"/>
      <c r="NZ1056" s="51"/>
      <c r="OA1056" s="51"/>
      <c r="OB1056" s="51"/>
      <c r="OC1056" s="51"/>
      <c r="OD1056" s="51"/>
      <c r="OE1056" s="51"/>
      <c r="OF1056" s="51"/>
      <c r="OG1056" s="51"/>
      <c r="OH1056" s="51"/>
      <c r="OI1056" s="51"/>
      <c r="OJ1056" s="51"/>
      <c r="OK1056" s="51"/>
      <c r="OL1056" s="51"/>
      <c r="OM1056" s="51"/>
      <c r="ON1056" s="51"/>
      <c r="OO1056" s="51"/>
      <c r="OP1056" s="51"/>
      <c r="OQ1056" s="51"/>
      <c r="OR1056" s="51"/>
      <c r="OS1056" s="51"/>
      <c r="OT1056" s="51"/>
      <c r="OU1056" s="51"/>
      <c r="OV1056" s="51"/>
      <c r="OW1056" s="51"/>
      <c r="OX1056" s="51"/>
      <c r="OY1056" s="51"/>
      <c r="OZ1056" s="51"/>
      <c r="PA1056" s="51"/>
      <c r="PB1056" s="51"/>
      <c r="PC1056" s="51"/>
      <c r="PD1056" s="51"/>
      <c r="PE1056" s="51"/>
      <c r="PF1056" s="51"/>
      <c r="PG1056" s="51"/>
      <c r="PH1056" s="51"/>
      <c r="PI1056" s="51"/>
      <c r="PJ1056" s="51"/>
      <c r="PK1056" s="51"/>
      <c r="PL1056" s="51"/>
      <c r="PM1056" s="51"/>
      <c r="PN1056" s="51"/>
      <c r="PO1056" s="51"/>
      <c r="PP1056" s="51"/>
      <c r="PQ1056" s="51"/>
      <c r="PR1056" s="51"/>
      <c r="PS1056" s="51"/>
      <c r="PT1056" s="51"/>
      <c r="PU1056" s="51"/>
      <c r="PV1056" s="51"/>
      <c r="PW1056" s="51"/>
      <c r="PX1056" s="51"/>
      <c r="PY1056" s="51"/>
      <c r="PZ1056" s="51"/>
      <c r="QA1056" s="51"/>
      <c r="QB1056" s="51"/>
      <c r="QC1056" s="51"/>
      <c r="QD1056" s="51"/>
      <c r="QE1056" s="51"/>
      <c r="QF1056" s="51"/>
      <c r="QG1056" s="51"/>
      <c r="QH1056" s="51"/>
      <c r="QI1056" s="51"/>
      <c r="QJ1056" s="51"/>
      <c r="QK1056" s="51"/>
      <c r="QL1056" s="51"/>
      <c r="QM1056" s="51"/>
      <c r="QN1056" s="51"/>
      <c r="QO1056" s="51"/>
      <c r="QP1056" s="51"/>
      <c r="QQ1056" s="51"/>
      <c r="QR1056" s="51"/>
      <c r="QS1056" s="51"/>
      <c r="QT1056" s="51"/>
      <c r="QU1056" s="51"/>
      <c r="QV1056" s="51"/>
      <c r="QW1056" s="51"/>
      <c r="QX1056" s="51"/>
      <c r="QY1056" s="51"/>
      <c r="QZ1056" s="51"/>
      <c r="RA1056" s="51"/>
      <c r="RB1056" s="51"/>
      <c r="RC1056" s="51"/>
      <c r="RD1056" s="51"/>
      <c r="RE1056" s="51"/>
      <c r="RF1056" s="51"/>
      <c r="RG1056" s="51"/>
      <c r="RH1056" s="51"/>
      <c r="RI1056" s="51"/>
      <c r="RJ1056" s="51"/>
      <c r="RK1056" s="51"/>
      <c r="RL1056" s="51"/>
      <c r="RM1056" s="51"/>
      <c r="RN1056" s="51"/>
      <c r="RO1056" s="51"/>
      <c r="RP1056" s="51"/>
      <c r="RQ1056" s="51"/>
      <c r="RR1056" s="51"/>
      <c r="RS1056" s="51"/>
      <c r="RT1056" s="51"/>
      <c r="RU1056" s="51"/>
      <c r="RV1056" s="51"/>
      <c r="RW1056" s="51"/>
      <c r="RX1056" s="51"/>
      <c r="RY1056" s="51"/>
      <c r="RZ1056" s="51"/>
      <c r="SA1056" s="51"/>
      <c r="SB1056" s="51"/>
      <c r="SC1056" s="51"/>
      <c r="SD1056" s="51"/>
      <c r="SE1056" s="51"/>
      <c r="SF1056" s="51"/>
      <c r="SG1056" s="51"/>
      <c r="SH1056" s="51"/>
      <c r="SI1056" s="51"/>
      <c r="SJ1056" s="51"/>
      <c r="SK1056" s="51"/>
      <c r="SL1056" s="51"/>
      <c r="SM1056" s="51"/>
      <c r="SN1056" s="51"/>
      <c r="SO1056" s="51"/>
      <c r="SP1056" s="51"/>
      <c r="SQ1056" s="51"/>
      <c r="SR1056" s="51"/>
      <c r="SS1056" s="51"/>
      <c r="ST1056" s="51"/>
      <c r="SU1056" s="51"/>
      <c r="SV1056" s="51"/>
      <c r="SW1056" s="51"/>
      <c r="SX1056" s="51"/>
      <c r="SY1056" s="51"/>
      <c r="SZ1056" s="51"/>
      <c r="TA1056" s="51"/>
      <c r="TB1056" s="51"/>
      <c r="TC1056" s="51"/>
      <c r="TD1056" s="51"/>
      <c r="TE1056" s="51"/>
      <c r="TF1056" s="51"/>
      <c r="TG1056" s="51"/>
      <c r="TH1056" s="51"/>
      <c r="TI1056" s="51"/>
      <c r="TJ1056" s="51"/>
      <c r="TK1056" s="51"/>
      <c r="TL1056" s="51"/>
      <c r="TM1056" s="51"/>
      <c r="TN1056" s="51"/>
      <c r="TO1056" s="51"/>
      <c r="TP1056" s="51"/>
      <c r="TQ1056" s="51"/>
      <c r="TR1056" s="51"/>
      <c r="TS1056" s="51"/>
      <c r="TT1056" s="51"/>
      <c r="TU1056" s="51"/>
      <c r="TV1056" s="51"/>
      <c r="TW1056" s="51"/>
      <c r="TX1056" s="51"/>
      <c r="TY1056" s="51"/>
      <c r="TZ1056" s="51"/>
      <c r="UA1056" s="51"/>
      <c r="UB1056" s="51"/>
      <c r="UC1056" s="51"/>
      <c r="UD1056" s="51"/>
      <c r="UE1056" s="51"/>
      <c r="UF1056" s="51"/>
      <c r="UG1056" s="51"/>
      <c r="UH1056" s="51"/>
      <c r="UI1056" s="51"/>
      <c r="UJ1056" s="51"/>
      <c r="UK1056" s="51"/>
      <c r="UL1056" s="51"/>
      <c r="UM1056" s="51"/>
      <c r="UN1056" s="51"/>
      <c r="UO1056" s="51"/>
      <c r="UP1056" s="51"/>
      <c r="UQ1056" s="51"/>
      <c r="UR1056" s="51"/>
      <c r="US1056" s="51"/>
      <c r="UT1056" s="51"/>
      <c r="UU1056" s="51"/>
      <c r="UV1056" s="51"/>
      <c r="UW1056" s="51"/>
      <c r="UX1056" s="51"/>
      <c r="UY1056" s="51"/>
      <c r="UZ1056" s="51"/>
      <c r="VA1056" s="51"/>
      <c r="VB1056" s="51"/>
      <c r="VC1056" s="51"/>
      <c r="VD1056" s="51"/>
      <c r="VE1056" s="51"/>
      <c r="VF1056" s="51"/>
      <c r="VG1056" s="51"/>
      <c r="VH1056" s="51"/>
      <c r="VI1056" s="51"/>
      <c r="VJ1056" s="51"/>
      <c r="VK1056" s="51"/>
      <c r="VL1056" s="51"/>
      <c r="VM1056" s="51"/>
      <c r="VN1056" s="51"/>
      <c r="VO1056" s="51"/>
      <c r="VP1056" s="51"/>
      <c r="VQ1056" s="51"/>
      <c r="VR1056" s="51"/>
      <c r="VS1056" s="51"/>
      <c r="VT1056" s="51"/>
      <c r="VU1056" s="51"/>
      <c r="VV1056" s="51"/>
      <c r="VW1056" s="51"/>
      <c r="VX1056" s="51"/>
      <c r="VY1056" s="51"/>
      <c r="VZ1056" s="51"/>
      <c r="WA1056" s="51"/>
      <c r="WB1056" s="51"/>
      <c r="WC1056" s="51"/>
      <c r="WD1056" s="51"/>
      <c r="WE1056" s="51"/>
      <c r="WF1056" s="51"/>
      <c r="WG1056" s="51"/>
      <c r="WH1056" s="51"/>
      <c r="WI1056" s="51"/>
      <c r="WJ1056" s="51"/>
      <c r="WK1056" s="51"/>
      <c r="WL1056" s="51"/>
      <c r="WM1056" s="51"/>
      <c r="WN1056" s="51"/>
      <c r="WO1056" s="51"/>
      <c r="WP1056" s="51"/>
      <c r="WQ1056" s="51"/>
      <c r="WR1056" s="51"/>
      <c r="WS1056" s="51"/>
      <c r="WT1056" s="51"/>
      <c r="WU1056" s="51"/>
      <c r="WV1056" s="51"/>
      <c r="WW1056" s="51"/>
      <c r="WX1056" s="51"/>
      <c r="WY1056" s="51"/>
      <c r="WZ1056" s="51"/>
      <c r="XA1056" s="51"/>
      <c r="XB1056" s="51"/>
      <c r="XC1056" s="51"/>
      <c r="XD1056" s="51"/>
      <c r="XE1056" s="51"/>
      <c r="XF1056" s="51"/>
      <c r="XG1056" s="51"/>
      <c r="XH1056" s="51"/>
      <c r="XI1056" s="51"/>
      <c r="XJ1056" s="51"/>
      <c r="XK1056" s="51"/>
      <c r="XL1056" s="51"/>
      <c r="XM1056" s="51"/>
      <c r="XN1056" s="51"/>
      <c r="XO1056" s="51"/>
      <c r="XP1056" s="51"/>
      <c r="XQ1056" s="51"/>
      <c r="XR1056" s="51"/>
      <c r="XS1056" s="51"/>
      <c r="XT1056" s="51"/>
      <c r="XU1056" s="51"/>
      <c r="XV1056" s="51"/>
      <c r="XW1056" s="51"/>
      <c r="XX1056" s="51"/>
      <c r="XY1056" s="51"/>
      <c r="XZ1056" s="51"/>
      <c r="YA1056" s="51"/>
      <c r="YB1056" s="51"/>
      <c r="YC1056" s="51"/>
      <c r="YD1056" s="51"/>
      <c r="YE1056" s="51"/>
      <c r="YF1056" s="51"/>
      <c r="YG1056" s="51"/>
      <c r="YH1056" s="51"/>
      <c r="YI1056" s="51"/>
      <c r="YJ1056" s="51"/>
      <c r="YK1056" s="51"/>
      <c r="YL1056" s="51"/>
      <c r="YM1056" s="51"/>
      <c r="YN1056" s="51"/>
      <c r="YO1056" s="51"/>
      <c r="YP1056" s="51"/>
      <c r="YQ1056" s="51"/>
      <c r="YR1056" s="51"/>
      <c r="YS1056" s="51"/>
      <c r="YT1056" s="51"/>
      <c r="YU1056" s="51"/>
      <c r="YV1056" s="51"/>
      <c r="YW1056" s="51"/>
      <c r="YX1056" s="51"/>
      <c r="YY1056" s="51"/>
      <c r="YZ1056" s="51"/>
      <c r="ZA1056" s="51"/>
      <c r="ZB1056" s="51"/>
      <c r="ZC1056" s="51"/>
      <c r="ZD1056" s="51"/>
      <c r="ZE1056" s="51"/>
      <c r="ZF1056" s="51"/>
      <c r="ZG1056" s="51"/>
      <c r="ZH1056" s="51"/>
      <c r="ZI1056" s="51"/>
      <c r="ZJ1056" s="51"/>
      <c r="ZK1056" s="51"/>
      <c r="ZL1056" s="51"/>
      <c r="ZM1056" s="51"/>
      <c r="ZN1056" s="51"/>
      <c r="ZO1056" s="51"/>
      <c r="ZP1056" s="51"/>
      <c r="ZQ1056" s="51"/>
      <c r="ZR1056" s="51"/>
      <c r="ZS1056" s="51"/>
      <c r="ZT1056" s="51"/>
      <c r="ZU1056" s="51"/>
      <c r="ZV1056" s="51"/>
      <c r="ZW1056" s="51"/>
      <c r="ZX1056" s="51"/>
      <c r="ZY1056" s="51"/>
      <c r="ZZ1056" s="51"/>
      <c r="AAA1056" s="51"/>
      <c r="AAB1056" s="51"/>
      <c r="AAC1056" s="51"/>
      <c r="AAD1056" s="51"/>
      <c r="AAE1056" s="51"/>
      <c r="AAF1056" s="51"/>
      <c r="AAG1056" s="51"/>
      <c r="AAH1056" s="51"/>
      <c r="AAI1056" s="51"/>
      <c r="AAJ1056" s="51"/>
      <c r="AAK1056" s="51"/>
      <c r="AAL1056" s="51"/>
      <c r="AAM1056" s="51"/>
      <c r="AAN1056" s="51"/>
      <c r="AAO1056" s="51"/>
      <c r="AAP1056" s="51"/>
      <c r="AAQ1056" s="51"/>
      <c r="AAR1056" s="51"/>
      <c r="AAS1056" s="51"/>
      <c r="AAT1056" s="51"/>
      <c r="AAU1056" s="51"/>
      <c r="AAV1056" s="51"/>
      <c r="AAW1056" s="51"/>
      <c r="AAX1056" s="51"/>
      <c r="AAY1056" s="51"/>
      <c r="AAZ1056" s="51"/>
      <c r="ABA1056" s="51"/>
      <c r="ABB1056" s="51"/>
      <c r="ABC1056" s="51"/>
      <c r="ABD1056" s="51"/>
      <c r="ABE1056" s="51"/>
      <c r="ABF1056" s="51"/>
      <c r="ABG1056" s="51"/>
      <c r="ABH1056" s="51"/>
      <c r="ABI1056" s="51"/>
      <c r="ABJ1056" s="51"/>
      <c r="ABK1056" s="51"/>
      <c r="ABL1056" s="51"/>
      <c r="ABM1056" s="51"/>
      <c r="ABN1056" s="51"/>
      <c r="ABO1056" s="51"/>
      <c r="ABP1056" s="51"/>
      <c r="ABQ1056" s="51"/>
      <c r="ABR1056" s="51"/>
      <c r="ABS1056" s="51"/>
      <c r="ABT1056" s="51"/>
      <c r="ABU1056" s="51"/>
      <c r="ABV1056" s="51"/>
      <c r="ABW1056" s="51"/>
      <c r="ABX1056" s="51"/>
      <c r="ABY1056" s="51"/>
      <c r="ABZ1056" s="51"/>
      <c r="ACA1056" s="51"/>
      <c r="ACB1056" s="51"/>
      <c r="ACC1056" s="51"/>
      <c r="ACD1056" s="51"/>
      <c r="ACE1056" s="51"/>
      <c r="ACF1056" s="51"/>
      <c r="ACG1056" s="51"/>
      <c r="ACH1056" s="51"/>
      <c r="ACI1056" s="51"/>
      <c r="ACJ1056" s="51"/>
      <c r="ACK1056" s="51"/>
      <c r="ACL1056" s="51"/>
      <c r="ACM1056" s="51"/>
      <c r="ACN1056" s="51"/>
      <c r="ACO1056" s="51"/>
      <c r="ACP1056" s="51"/>
      <c r="ACQ1056" s="51"/>
      <c r="ACR1056" s="51"/>
      <c r="ACS1056" s="51"/>
      <c r="ACT1056" s="51"/>
      <c r="ACU1056" s="51"/>
      <c r="ACV1056" s="51"/>
      <c r="ACW1056" s="51"/>
      <c r="ACX1056" s="51"/>
      <c r="ACY1056" s="51"/>
      <c r="ACZ1056" s="51"/>
      <c r="ADA1056" s="51"/>
      <c r="ADB1056" s="51"/>
      <c r="ADC1056" s="51"/>
      <c r="ADD1056" s="51"/>
      <c r="ADE1056" s="51"/>
      <c r="ADF1056" s="51"/>
      <c r="ADG1056" s="51"/>
      <c r="ADH1056" s="51"/>
      <c r="ADI1056" s="51"/>
      <c r="ADJ1056" s="51"/>
      <c r="ADK1056" s="51"/>
      <c r="ADL1056" s="51"/>
      <c r="ADM1056" s="51"/>
      <c r="ADN1056" s="51"/>
      <c r="ADO1056" s="51"/>
      <c r="ADP1056" s="51"/>
      <c r="ADQ1056" s="51"/>
      <c r="ADR1056" s="51"/>
      <c r="ADS1056" s="51"/>
      <c r="ADT1056" s="51"/>
      <c r="ADU1056" s="51"/>
      <c r="ADV1056" s="51"/>
      <c r="ADW1056" s="51"/>
      <c r="ADX1056" s="51"/>
      <c r="ADY1056" s="51"/>
      <c r="ADZ1056" s="51"/>
      <c r="AEA1056" s="51"/>
      <c r="AEB1056" s="51"/>
      <c r="AEC1056" s="51"/>
      <c r="AED1056" s="51"/>
      <c r="AEE1056" s="51"/>
      <c r="AEF1056" s="51"/>
      <c r="AEG1056" s="51"/>
      <c r="AEH1056" s="51"/>
      <c r="AEI1056" s="51"/>
      <c r="AEJ1056" s="51"/>
      <c r="AEK1056" s="51"/>
      <c r="AEL1056" s="51"/>
      <c r="AEM1056" s="51"/>
      <c r="AEN1056" s="51"/>
      <c r="AEO1056" s="51"/>
      <c r="AEP1056" s="51"/>
      <c r="AEQ1056" s="51"/>
      <c r="AER1056" s="51"/>
      <c r="AES1056" s="51"/>
      <c r="AET1056" s="51"/>
      <c r="AEU1056" s="51"/>
      <c r="AEV1056" s="51"/>
      <c r="AEW1056" s="51"/>
      <c r="AEX1056" s="51"/>
      <c r="AEY1056" s="51"/>
      <c r="AEZ1056" s="51"/>
      <c r="AFA1056" s="51"/>
      <c r="AFB1056" s="51"/>
      <c r="AFC1056" s="51"/>
      <c r="AFD1056" s="51"/>
      <c r="AFE1056" s="51"/>
      <c r="AFF1056" s="51"/>
      <c r="AFG1056" s="51"/>
      <c r="AFH1056" s="51"/>
      <c r="AFI1056" s="51"/>
      <c r="AFJ1056" s="51"/>
      <c r="AFK1056" s="51"/>
      <c r="AFL1056" s="51"/>
      <c r="AFM1056" s="51"/>
      <c r="AFN1056" s="51"/>
      <c r="AFO1056" s="51"/>
      <c r="AFP1056" s="51"/>
      <c r="AFQ1056" s="51"/>
      <c r="AFR1056" s="51"/>
      <c r="AFS1056" s="51"/>
      <c r="AFT1056" s="51"/>
      <c r="AFU1056" s="51"/>
      <c r="AFV1056" s="51"/>
      <c r="AFW1056" s="51"/>
      <c r="AFX1056" s="51"/>
      <c r="AFY1056" s="51"/>
      <c r="AFZ1056" s="51"/>
      <c r="AGA1056" s="51"/>
      <c r="AGB1056" s="51"/>
      <c r="AGC1056" s="51"/>
      <c r="AGD1056" s="51"/>
      <c r="AGE1056" s="51"/>
      <c r="AGF1056" s="51"/>
      <c r="AGG1056" s="51"/>
      <c r="AGH1056" s="51"/>
      <c r="AGI1056" s="51"/>
      <c r="AGJ1056" s="51"/>
      <c r="AGK1056" s="51"/>
      <c r="AGL1056" s="51"/>
      <c r="AGM1056" s="51"/>
      <c r="AGN1056" s="51"/>
      <c r="AGO1056" s="51"/>
      <c r="AGP1056" s="51"/>
      <c r="AGQ1056" s="51"/>
      <c r="AGR1056" s="51"/>
      <c r="AGS1056" s="51"/>
      <c r="AGT1056" s="51"/>
      <c r="AGU1056" s="51"/>
      <c r="AGV1056" s="51"/>
      <c r="AGW1056" s="51"/>
      <c r="AGX1056" s="51"/>
      <c r="AGY1056" s="51"/>
      <c r="AGZ1056" s="51"/>
      <c r="AHA1056" s="51"/>
      <c r="AHB1056" s="51"/>
      <c r="AHC1056" s="51"/>
      <c r="AHD1056" s="51"/>
      <c r="AHE1056" s="51"/>
      <c r="AHF1056" s="51"/>
      <c r="AHG1056" s="51"/>
      <c r="AHH1056" s="51"/>
      <c r="AHI1056" s="51"/>
      <c r="AHJ1056" s="51"/>
      <c r="AHK1056" s="51"/>
      <c r="AHL1056" s="51"/>
      <c r="AHM1056" s="51"/>
      <c r="AHN1056" s="51"/>
      <c r="AHO1056" s="51"/>
      <c r="AHP1056" s="51"/>
      <c r="AHQ1056" s="51"/>
      <c r="AHR1056" s="51"/>
      <c r="AHS1056" s="51"/>
      <c r="AHT1056" s="51"/>
      <c r="AHU1056" s="51"/>
      <c r="AHV1056" s="51"/>
      <c r="AHW1056" s="51"/>
      <c r="AHX1056" s="51"/>
      <c r="AHY1056" s="51"/>
      <c r="AHZ1056" s="51"/>
      <c r="AIA1056" s="51"/>
      <c r="AIB1056" s="51"/>
      <c r="AIC1056" s="51"/>
      <c r="AID1056" s="51"/>
      <c r="AIE1056" s="51"/>
      <c r="AIF1056" s="51"/>
      <c r="AIG1056" s="51"/>
      <c r="AIH1056" s="51"/>
      <c r="AII1056" s="51"/>
      <c r="AIJ1056" s="51"/>
      <c r="AIK1056" s="51"/>
      <c r="AIL1056" s="51"/>
      <c r="AIM1056" s="51"/>
      <c r="AIN1056" s="51"/>
      <c r="AIO1056" s="51"/>
      <c r="AIP1056" s="51"/>
      <c r="AIQ1056" s="51"/>
      <c r="AIR1056" s="51"/>
      <c r="AIS1056" s="51"/>
      <c r="AIT1056" s="51"/>
      <c r="AIU1056" s="51"/>
      <c r="AIV1056" s="51"/>
      <c r="AIW1056" s="51"/>
      <c r="AIX1056" s="51"/>
      <c r="AIY1056" s="51"/>
      <c r="AIZ1056" s="51"/>
      <c r="AJA1056" s="51"/>
      <c r="AJB1056" s="51"/>
      <c r="AJC1056" s="51"/>
      <c r="AJD1056" s="51"/>
      <c r="AJE1056" s="51"/>
      <c r="AJF1056" s="51"/>
      <c r="AJG1056" s="51"/>
      <c r="AJH1056" s="51"/>
      <c r="AJI1056" s="51"/>
      <c r="AJJ1056" s="51"/>
      <c r="AJK1056" s="51"/>
      <c r="AJL1056" s="51"/>
      <c r="AJM1056" s="51"/>
      <c r="AJN1056" s="51"/>
      <c r="AJO1056" s="51"/>
      <c r="AJP1056" s="51"/>
      <c r="AJQ1056" s="51"/>
      <c r="AJR1056" s="51"/>
      <c r="AJS1056" s="51"/>
      <c r="AJT1056" s="51"/>
      <c r="AJU1056" s="51"/>
      <c r="AJV1056" s="51"/>
      <c r="AJW1056" s="51"/>
      <c r="AJX1056" s="51"/>
      <c r="AJY1056" s="51"/>
      <c r="AJZ1056" s="51"/>
      <c r="AKA1056" s="51"/>
      <c r="AKB1056" s="51"/>
      <c r="AKC1056" s="51"/>
      <c r="AKD1056" s="51"/>
      <c r="AKE1056" s="51"/>
      <c r="AKF1056" s="51"/>
      <c r="AKG1056" s="51"/>
      <c r="AKH1056" s="51"/>
      <c r="AKI1056" s="51"/>
      <c r="AKJ1056" s="51"/>
      <c r="AKK1056" s="51"/>
      <c r="AKL1056" s="51"/>
      <c r="AKM1056" s="51"/>
      <c r="AKN1056" s="51"/>
      <c r="AKO1056" s="51"/>
      <c r="AKP1056" s="51"/>
      <c r="AKQ1056" s="51"/>
      <c r="AKR1056" s="51"/>
      <c r="AKS1056" s="51"/>
      <c r="AKT1056" s="51"/>
      <c r="AKU1056" s="51"/>
      <c r="AKV1056" s="51"/>
      <c r="AKW1056" s="51"/>
      <c r="AKX1056" s="51"/>
      <c r="AKY1056" s="51"/>
      <c r="AKZ1056" s="51"/>
      <c r="ALA1056" s="51"/>
      <c r="ALB1056" s="51"/>
      <c r="ALC1056" s="51"/>
      <c r="ALD1056" s="51"/>
      <c r="ALE1056" s="51"/>
      <c r="ALF1056" s="51"/>
      <c r="ALG1056" s="51"/>
      <c r="ALH1056" s="51"/>
      <c r="ALI1056" s="51"/>
      <c r="ALJ1056" s="51"/>
      <c r="ALK1056" s="51"/>
      <c r="ALL1056" s="51"/>
      <c r="ALM1056" s="51"/>
      <c r="ALN1056" s="51"/>
      <c r="ALO1056" s="51"/>
      <c r="ALP1056" s="51"/>
      <c r="ALQ1056" s="51"/>
      <c r="ALR1056" s="51"/>
      <c r="ALS1056" s="51"/>
      <c r="ALT1056" s="51"/>
      <c r="ALU1056" s="51"/>
      <c r="ALV1056" s="51"/>
      <c r="ALW1056" s="51"/>
      <c r="ALX1056" s="51"/>
      <c r="ALY1056" s="51"/>
      <c r="ALZ1056" s="51"/>
      <c r="AMA1056" s="51"/>
      <c r="AMB1056" s="51"/>
      <c r="AMC1056" s="51"/>
      <c r="AMD1056" s="51"/>
      <c r="AME1056" s="51"/>
      <c r="AMF1056" s="51"/>
      <c r="AMG1056" s="51"/>
      <c r="AMH1056" s="51"/>
      <c r="AMI1056" s="51"/>
      <c r="AMJ1056" s="51"/>
      <c r="AMK1056" s="51"/>
      <c r="AML1056" s="51"/>
      <c r="AMM1056" s="51"/>
      <c r="AMN1056" s="51"/>
      <c r="AMO1056" s="51"/>
      <c r="AMP1056" s="51"/>
      <c r="AMQ1056" s="51"/>
      <c r="AMR1056" s="51"/>
      <c r="AMS1056" s="51"/>
      <c r="AMT1056" s="51"/>
      <c r="AMU1056" s="51"/>
      <c r="AMV1056" s="51"/>
      <c r="AMW1056" s="51"/>
      <c r="AMX1056" s="51"/>
      <c r="AMY1056" s="51"/>
      <c r="AMZ1056" s="51"/>
      <c r="ANA1056" s="51"/>
      <c r="ANB1056" s="51"/>
      <c r="ANC1056" s="51"/>
      <c r="AND1056" s="51"/>
      <c r="ANE1056" s="51"/>
      <c r="ANF1056" s="51"/>
      <c r="ANG1056" s="51"/>
      <c r="ANH1056" s="51"/>
      <c r="ANI1056" s="51"/>
      <c r="ANJ1056" s="51"/>
      <c r="ANK1056" s="51"/>
      <c r="ANL1056" s="51"/>
      <c r="ANM1056" s="51"/>
      <c r="ANN1056" s="51"/>
      <c r="ANO1056" s="51"/>
      <c r="ANP1056" s="51"/>
      <c r="ANQ1056" s="51"/>
      <c r="ANR1056" s="51"/>
      <c r="ANS1056" s="51"/>
      <c r="ANT1056" s="51"/>
      <c r="ANU1056" s="51"/>
      <c r="ANV1056" s="51"/>
      <c r="ANW1056" s="51"/>
      <c r="ANX1056" s="51"/>
      <c r="ANY1056" s="51"/>
      <c r="ANZ1056" s="51"/>
      <c r="AOA1056" s="51"/>
      <c r="AOB1056" s="51"/>
      <c r="AOC1056" s="51"/>
      <c r="AOD1056" s="51"/>
      <c r="AOE1056" s="51"/>
      <c r="AOF1056" s="51"/>
      <c r="AOG1056" s="51"/>
      <c r="AOH1056" s="51"/>
      <c r="AOI1056" s="51"/>
      <c r="AOJ1056" s="51"/>
      <c r="AOK1056" s="51"/>
      <c r="AOL1056" s="51"/>
      <c r="AOM1056" s="51"/>
      <c r="AON1056" s="51"/>
      <c r="AOO1056" s="51"/>
      <c r="AOP1056" s="51"/>
      <c r="AOQ1056" s="51"/>
      <c r="AOR1056" s="51"/>
      <c r="AOS1056" s="51"/>
      <c r="AOT1056" s="51"/>
      <c r="AOU1056" s="51"/>
      <c r="AOV1056" s="51"/>
      <c r="AOW1056" s="51"/>
      <c r="AOX1056" s="51"/>
      <c r="AOY1056" s="51"/>
      <c r="AOZ1056" s="51"/>
      <c r="APA1056" s="51"/>
      <c r="APB1056" s="51"/>
      <c r="APC1056" s="51"/>
      <c r="APD1056" s="51"/>
      <c r="APE1056" s="51"/>
      <c r="APF1056" s="51"/>
      <c r="APG1056" s="51"/>
      <c r="APH1056" s="51"/>
      <c r="API1056" s="51"/>
      <c r="APJ1056" s="51"/>
      <c r="APK1056" s="51"/>
      <c r="APL1056" s="51"/>
      <c r="APM1056" s="51"/>
      <c r="APN1056" s="51"/>
      <c r="APO1056" s="51"/>
      <c r="APP1056" s="51"/>
      <c r="APQ1056" s="51"/>
      <c r="APR1056" s="51"/>
      <c r="APS1056" s="51"/>
      <c r="APT1056" s="51"/>
      <c r="APU1056" s="51"/>
      <c r="APV1056" s="51"/>
      <c r="APW1056" s="51"/>
      <c r="APX1056" s="51"/>
      <c r="APY1056" s="51"/>
      <c r="APZ1056" s="51"/>
      <c r="AQA1056" s="51"/>
      <c r="AQB1056" s="51"/>
      <c r="AQC1056" s="51"/>
      <c r="AQD1056" s="51"/>
      <c r="AQE1056" s="51"/>
      <c r="AQF1056" s="51"/>
      <c r="AQG1056" s="51"/>
      <c r="AQH1056" s="51"/>
      <c r="AQI1056" s="51"/>
      <c r="AQJ1056" s="51"/>
      <c r="AQK1056" s="51"/>
      <c r="AQL1056" s="51"/>
      <c r="AQM1056" s="51"/>
      <c r="AQN1056" s="51"/>
      <c r="AQO1056" s="51"/>
      <c r="AQP1056" s="51"/>
      <c r="AQQ1056" s="51"/>
      <c r="AQR1056" s="51"/>
      <c r="AQS1056" s="51"/>
      <c r="AQT1056" s="51"/>
      <c r="AQU1056" s="51"/>
      <c r="AQV1056" s="51"/>
      <c r="AQW1056" s="51"/>
      <c r="AQX1056" s="51"/>
      <c r="AQY1056" s="51"/>
      <c r="AQZ1056" s="51"/>
      <c r="ARA1056" s="51"/>
      <c r="ARB1056" s="51"/>
      <c r="ARC1056" s="51"/>
      <c r="ARD1056" s="51"/>
      <c r="ARE1056" s="51"/>
      <c r="ARF1056" s="51"/>
      <c r="ARG1056" s="51"/>
      <c r="ARH1056" s="51"/>
      <c r="ARI1056" s="51"/>
      <c r="ARJ1056" s="51"/>
      <c r="ARK1056" s="51"/>
      <c r="ARL1056" s="51"/>
      <c r="ARM1056" s="51"/>
      <c r="ARN1056" s="51"/>
      <c r="ARO1056" s="51"/>
      <c r="ARP1056" s="51"/>
      <c r="ARQ1056" s="51"/>
      <c r="ARR1056" s="51"/>
      <c r="ARS1056" s="51"/>
      <c r="ART1056" s="51"/>
      <c r="ARU1056" s="51"/>
      <c r="ARV1056" s="51"/>
      <c r="ARW1056" s="51"/>
      <c r="ARX1056" s="51"/>
      <c r="ARY1056" s="51"/>
      <c r="ARZ1056" s="51"/>
      <c r="ASA1056" s="51"/>
      <c r="ASB1056" s="51"/>
      <c r="ASC1056" s="51"/>
      <c r="ASD1056" s="51"/>
      <c r="ASE1056" s="51"/>
      <c r="ASF1056" s="51"/>
      <c r="ASG1056" s="51"/>
      <c r="ASH1056" s="51"/>
      <c r="ASI1056" s="51"/>
      <c r="ASJ1056" s="51"/>
      <c r="ASK1056" s="51"/>
      <c r="ASL1056" s="51"/>
      <c r="ASM1056" s="51"/>
      <c r="ASN1056" s="51"/>
      <c r="ASO1056" s="51"/>
      <c r="ASP1056" s="51"/>
      <c r="ASQ1056" s="51"/>
      <c r="ASR1056" s="51"/>
      <c r="ASS1056" s="51"/>
      <c r="AST1056" s="51"/>
      <c r="ASU1056" s="51"/>
      <c r="ASV1056" s="51"/>
      <c r="ASW1056" s="51"/>
      <c r="ASX1056" s="51"/>
      <c r="ASY1056" s="51"/>
      <c r="ASZ1056" s="51"/>
      <c r="ATA1056" s="51"/>
      <c r="ATB1056" s="51"/>
      <c r="ATC1056" s="51"/>
      <c r="ATD1056" s="51"/>
      <c r="ATE1056" s="51"/>
      <c r="ATF1056" s="51"/>
      <c r="ATG1056" s="51"/>
      <c r="ATH1056" s="51"/>
      <c r="ATI1056" s="51"/>
      <c r="ATJ1056" s="51"/>
      <c r="ATK1056" s="51"/>
      <c r="ATL1056" s="51"/>
      <c r="ATM1056" s="51"/>
      <c r="ATN1056" s="51"/>
      <c r="ATO1056" s="51"/>
      <c r="ATP1056" s="51"/>
      <c r="ATQ1056" s="51"/>
      <c r="ATR1056" s="51"/>
      <c r="ATS1056" s="51"/>
      <c r="ATT1056" s="51"/>
      <c r="ATU1056" s="51"/>
      <c r="ATV1056" s="51"/>
      <c r="ATW1056" s="51"/>
      <c r="ATX1056" s="51"/>
      <c r="ATY1056" s="51"/>
      <c r="ATZ1056" s="51"/>
      <c r="AUA1056" s="51"/>
      <c r="AUB1056" s="51"/>
      <c r="AUC1056" s="51"/>
      <c r="AUD1056" s="51"/>
      <c r="AUE1056" s="51"/>
      <c r="AUF1056" s="51"/>
      <c r="AUG1056" s="51"/>
      <c r="AUH1056" s="51"/>
      <c r="AUI1056" s="51"/>
      <c r="AUJ1056" s="51"/>
      <c r="AUK1056" s="51"/>
      <c r="AUL1056" s="51"/>
      <c r="AUM1056" s="51"/>
      <c r="AUN1056" s="51"/>
      <c r="AUO1056" s="51"/>
      <c r="AUP1056" s="51"/>
      <c r="AUQ1056" s="51"/>
      <c r="AUR1056" s="51"/>
      <c r="AUS1056" s="51"/>
      <c r="AUT1056" s="51"/>
      <c r="AUU1056" s="51"/>
      <c r="AUV1056" s="51"/>
      <c r="AUW1056" s="51"/>
      <c r="AUX1056" s="51"/>
      <c r="AUY1056" s="51"/>
      <c r="AUZ1056" s="51"/>
      <c r="AVA1056" s="51"/>
      <c r="AVB1056" s="51"/>
      <c r="AVC1056" s="51"/>
      <c r="AVD1056" s="51"/>
      <c r="AVE1056" s="51"/>
      <c r="AVF1056" s="51"/>
      <c r="AVG1056" s="51"/>
      <c r="AVH1056" s="51"/>
      <c r="AVI1056" s="51"/>
      <c r="AVJ1056" s="51"/>
      <c r="AVK1056" s="51"/>
      <c r="AVL1056" s="51"/>
      <c r="AVM1056" s="51"/>
      <c r="AVN1056" s="51"/>
      <c r="AVO1056" s="51"/>
      <c r="AVP1056" s="51"/>
      <c r="AVQ1056" s="51"/>
      <c r="AVR1056" s="51"/>
      <c r="AVS1056" s="51"/>
      <c r="AVT1056" s="51"/>
      <c r="AVU1056" s="51"/>
      <c r="AVV1056" s="51"/>
      <c r="AVW1056" s="51"/>
      <c r="AVX1056" s="51"/>
      <c r="AVY1056" s="51"/>
      <c r="AVZ1056" s="51"/>
      <c r="AWA1056" s="51"/>
      <c r="AWB1056" s="51"/>
      <c r="AWC1056" s="51"/>
      <c r="AWD1056" s="51"/>
      <c r="AWE1056" s="51"/>
      <c r="AWF1056" s="51"/>
      <c r="AWG1056" s="51"/>
      <c r="AWH1056" s="51"/>
      <c r="AWI1056" s="51"/>
      <c r="AWJ1056" s="51"/>
      <c r="AWK1056" s="51"/>
      <c r="AWL1056" s="51"/>
      <c r="AWM1056" s="51"/>
      <c r="AWN1056" s="51"/>
      <c r="AWO1056" s="51"/>
      <c r="AWP1056" s="51"/>
      <c r="AWQ1056" s="51"/>
      <c r="AWR1056" s="51"/>
      <c r="AWS1056" s="51"/>
      <c r="AWT1056" s="51"/>
      <c r="AWU1056" s="51"/>
      <c r="AWV1056" s="51"/>
      <c r="AWW1056" s="51"/>
      <c r="AWX1056" s="51"/>
      <c r="AWY1056" s="51"/>
      <c r="AWZ1056" s="51"/>
      <c r="AXA1056" s="51"/>
      <c r="AXB1056" s="51"/>
      <c r="AXC1056" s="51"/>
      <c r="AXD1056" s="51"/>
      <c r="AXE1056" s="51"/>
      <c r="AXF1056" s="51"/>
      <c r="AXG1056" s="51"/>
      <c r="AXH1056" s="51"/>
      <c r="AXI1056" s="51"/>
      <c r="AXJ1056" s="51"/>
      <c r="AXK1056" s="51"/>
      <c r="AXL1056" s="51"/>
      <c r="AXM1056" s="51"/>
      <c r="AXN1056" s="51"/>
      <c r="AXO1056" s="51"/>
      <c r="AXP1056" s="51"/>
      <c r="AXQ1056" s="51"/>
      <c r="AXR1056" s="51"/>
      <c r="AXS1056" s="51"/>
      <c r="AXT1056" s="51"/>
      <c r="AXU1056" s="51"/>
      <c r="AXV1056" s="51"/>
      <c r="AXW1056" s="51"/>
      <c r="AXX1056" s="51"/>
      <c r="AXY1056" s="51"/>
      <c r="AXZ1056" s="51"/>
      <c r="AYA1056" s="51"/>
      <c r="AYB1056" s="51"/>
      <c r="AYC1056" s="51"/>
      <c r="AYD1056" s="51"/>
      <c r="AYE1056" s="51"/>
      <c r="AYF1056" s="51"/>
      <c r="AYG1056" s="51"/>
      <c r="AYH1056" s="51"/>
      <c r="AYI1056" s="51"/>
      <c r="AYJ1056" s="51"/>
      <c r="AYK1056" s="51"/>
      <c r="AYL1056" s="51"/>
      <c r="AYM1056" s="51"/>
      <c r="AYN1056" s="51"/>
      <c r="AYO1056" s="51"/>
      <c r="AYP1056" s="51"/>
      <c r="AYQ1056" s="51"/>
      <c r="AYR1056" s="51"/>
      <c r="AYS1056" s="51"/>
      <c r="AYT1056" s="51"/>
      <c r="AYU1056" s="51"/>
      <c r="AYV1056" s="51"/>
      <c r="AYW1056" s="51"/>
      <c r="AYX1056" s="51"/>
      <c r="AYY1056" s="51"/>
      <c r="AYZ1056" s="51"/>
      <c r="AZA1056" s="51"/>
      <c r="AZB1056" s="51"/>
      <c r="AZC1056" s="51"/>
      <c r="AZD1056" s="51"/>
      <c r="AZE1056" s="51"/>
      <c r="AZF1056" s="51"/>
      <c r="AZG1056" s="51"/>
      <c r="AZH1056" s="51"/>
      <c r="AZI1056" s="51"/>
      <c r="AZJ1056" s="51"/>
      <c r="AZK1056" s="51"/>
      <c r="AZL1056" s="51"/>
      <c r="AZM1056" s="51"/>
      <c r="AZN1056" s="51"/>
      <c r="AZO1056" s="51"/>
      <c r="AZP1056" s="51"/>
      <c r="AZQ1056" s="51"/>
      <c r="AZR1056" s="51"/>
      <c r="AZS1056" s="51"/>
      <c r="AZT1056" s="51"/>
      <c r="AZU1056" s="51"/>
      <c r="AZV1056" s="51"/>
      <c r="AZW1056" s="51"/>
      <c r="AZX1056" s="51"/>
      <c r="AZY1056" s="51"/>
      <c r="AZZ1056" s="51"/>
      <c r="BAA1056" s="51"/>
      <c r="BAB1056" s="51"/>
      <c r="BAC1056" s="51"/>
      <c r="BAD1056" s="51"/>
      <c r="BAE1056" s="51"/>
      <c r="BAF1056" s="51"/>
      <c r="BAG1056" s="51"/>
      <c r="BAH1056" s="51"/>
      <c r="BAI1056" s="51"/>
      <c r="BAJ1056" s="51"/>
      <c r="BAK1056" s="51"/>
      <c r="BAL1056" s="51"/>
      <c r="BAM1056" s="51"/>
      <c r="BAN1056" s="51"/>
      <c r="BAO1056" s="51"/>
      <c r="BAP1056" s="51"/>
      <c r="BAQ1056" s="51"/>
      <c r="BAR1056" s="51"/>
      <c r="BAS1056" s="51"/>
      <c r="BAT1056" s="51"/>
      <c r="BAU1056" s="51"/>
      <c r="BAV1056" s="51"/>
      <c r="BAW1056" s="51"/>
      <c r="BAX1056" s="51"/>
      <c r="BAY1056" s="51"/>
      <c r="BAZ1056" s="51"/>
      <c r="BBA1056" s="51"/>
      <c r="BBB1056" s="51"/>
      <c r="BBC1056" s="51"/>
      <c r="BBD1056" s="51"/>
      <c r="BBE1056" s="51"/>
      <c r="BBF1056" s="51"/>
      <c r="BBG1056" s="51"/>
      <c r="BBH1056" s="51"/>
      <c r="BBI1056" s="51"/>
      <c r="BBJ1056" s="51"/>
      <c r="BBK1056" s="51"/>
      <c r="BBL1056" s="51"/>
      <c r="BBM1056" s="51"/>
      <c r="BBN1056" s="51"/>
      <c r="BBO1056" s="51"/>
      <c r="BBP1056" s="51"/>
      <c r="BBQ1056" s="51"/>
      <c r="BBR1056" s="51"/>
      <c r="BBS1056" s="51"/>
      <c r="BBT1056" s="51"/>
      <c r="BBU1056" s="51"/>
      <c r="BBV1056" s="51"/>
      <c r="BBW1056" s="51"/>
      <c r="BBX1056" s="51"/>
      <c r="BBY1056" s="51"/>
      <c r="BBZ1056" s="51"/>
      <c r="BCA1056" s="51"/>
      <c r="BCB1056" s="51"/>
      <c r="BCC1056" s="51"/>
      <c r="BCD1056" s="51"/>
      <c r="BCE1056" s="51"/>
      <c r="BCF1056" s="51"/>
      <c r="BCG1056" s="51"/>
      <c r="BCH1056" s="51"/>
      <c r="BCI1056" s="51"/>
      <c r="BCJ1056" s="51"/>
      <c r="BCK1056" s="51"/>
      <c r="BCL1056" s="51"/>
      <c r="BCM1056" s="51"/>
      <c r="BCN1056" s="51"/>
      <c r="BCO1056" s="51"/>
      <c r="BCP1056" s="51"/>
      <c r="BCQ1056" s="51"/>
      <c r="BCR1056" s="51"/>
      <c r="BCS1056" s="51"/>
      <c r="BCT1056" s="51"/>
      <c r="BCU1056" s="51"/>
      <c r="BCV1056" s="51"/>
      <c r="BCW1056" s="51"/>
      <c r="BCX1056" s="51"/>
      <c r="BCY1056" s="51"/>
      <c r="BCZ1056" s="51"/>
      <c r="BDA1056" s="51"/>
      <c r="BDB1056" s="51"/>
      <c r="BDC1056" s="51"/>
      <c r="BDD1056" s="51"/>
      <c r="BDE1056" s="51"/>
      <c r="BDF1056" s="51"/>
      <c r="BDG1056" s="51"/>
      <c r="BDH1056" s="51"/>
      <c r="BDI1056" s="51"/>
      <c r="BDJ1056" s="51"/>
      <c r="BDK1056" s="51"/>
      <c r="BDL1056" s="51"/>
      <c r="BDM1056" s="51"/>
      <c r="BDN1056" s="51"/>
      <c r="BDO1056" s="51"/>
      <c r="BDP1056" s="51"/>
      <c r="BDQ1056" s="51"/>
      <c r="BDR1056" s="51"/>
      <c r="BDS1056" s="51"/>
      <c r="BDT1056" s="51"/>
      <c r="BDU1056" s="51"/>
      <c r="BDV1056" s="51"/>
      <c r="BDW1056" s="51"/>
      <c r="BDX1056" s="51"/>
      <c r="BDY1056" s="51"/>
      <c r="BDZ1056" s="51"/>
      <c r="BEA1056" s="51"/>
      <c r="BEB1056" s="51"/>
      <c r="BEC1056" s="51"/>
      <c r="BED1056" s="51"/>
      <c r="BEE1056" s="51"/>
      <c r="BEF1056" s="51"/>
      <c r="BEG1056" s="51"/>
      <c r="BEH1056" s="51"/>
      <c r="BEI1056" s="51"/>
      <c r="BEJ1056" s="51"/>
      <c r="BEK1056" s="51"/>
      <c r="BEL1056" s="51"/>
      <c r="BEM1056" s="51"/>
      <c r="BEN1056" s="51"/>
      <c r="BEO1056" s="51"/>
      <c r="BEP1056" s="51"/>
      <c r="BEQ1056" s="51"/>
      <c r="BER1056" s="51"/>
      <c r="BES1056" s="51"/>
      <c r="BET1056" s="51"/>
      <c r="BEU1056" s="51"/>
      <c r="BEV1056" s="51"/>
      <c r="BEW1056" s="51"/>
      <c r="BEX1056" s="51"/>
      <c r="BEY1056" s="51"/>
      <c r="BEZ1056" s="51"/>
      <c r="BFA1056" s="51"/>
      <c r="BFB1056" s="51"/>
      <c r="BFC1056" s="51"/>
      <c r="BFD1056" s="51"/>
      <c r="BFE1056" s="51"/>
      <c r="BFF1056" s="51"/>
      <c r="BFG1056" s="51"/>
      <c r="BFH1056" s="51"/>
      <c r="BFI1056" s="51"/>
      <c r="BFJ1056" s="51"/>
      <c r="BFK1056" s="51"/>
      <c r="BFL1056" s="51"/>
      <c r="BFM1056" s="51"/>
      <c r="BFN1056" s="51"/>
      <c r="BFO1056" s="51"/>
      <c r="BFP1056" s="51"/>
      <c r="BFQ1056" s="51"/>
      <c r="BFR1056" s="51"/>
      <c r="BFS1056" s="51"/>
      <c r="BFT1056" s="51"/>
      <c r="BFU1056" s="51"/>
      <c r="BFV1056" s="51"/>
      <c r="BFW1056" s="51"/>
      <c r="BFX1056" s="51"/>
      <c r="BFY1056" s="51"/>
      <c r="BFZ1056" s="51"/>
      <c r="BGA1056" s="51"/>
      <c r="BGB1056" s="51"/>
      <c r="BGC1056" s="51"/>
      <c r="BGD1056" s="51"/>
      <c r="BGE1056" s="51"/>
      <c r="BGF1056" s="51"/>
      <c r="BGG1056" s="51"/>
      <c r="BGH1056" s="51"/>
      <c r="BGI1056" s="51"/>
      <c r="BGJ1056" s="51"/>
      <c r="BGK1056" s="51"/>
      <c r="BGL1056" s="51"/>
      <c r="BGM1056" s="51"/>
      <c r="BGN1056" s="51"/>
      <c r="BGO1056" s="51"/>
      <c r="BGP1056" s="51"/>
      <c r="BGQ1056" s="51"/>
      <c r="BGR1056" s="51"/>
      <c r="BGS1056" s="51"/>
      <c r="BGT1056" s="51"/>
      <c r="BGU1056" s="51"/>
      <c r="BGV1056" s="51"/>
      <c r="BGW1056" s="51"/>
      <c r="BGX1056" s="51"/>
      <c r="BGY1056" s="51"/>
      <c r="BGZ1056" s="51"/>
      <c r="BHA1056" s="51"/>
      <c r="BHB1056" s="51"/>
      <c r="BHC1056" s="51"/>
      <c r="BHD1056" s="51"/>
      <c r="BHE1056" s="51"/>
      <c r="BHF1056" s="51"/>
      <c r="BHG1056" s="51"/>
      <c r="BHH1056" s="51"/>
      <c r="BHI1056" s="51"/>
      <c r="BHJ1056" s="51"/>
      <c r="BHK1056" s="51"/>
      <c r="BHL1056" s="51"/>
      <c r="BHM1056" s="51"/>
      <c r="BHN1056" s="51"/>
      <c r="BHO1056" s="51"/>
      <c r="BHP1056" s="51"/>
      <c r="BHQ1056" s="51"/>
      <c r="BHR1056" s="51"/>
      <c r="BHS1056" s="51"/>
      <c r="BHT1056" s="51"/>
      <c r="BHU1056" s="51"/>
      <c r="BHV1056" s="51"/>
      <c r="BHW1056" s="51"/>
      <c r="BHX1056" s="51"/>
      <c r="BHY1056" s="51"/>
      <c r="BHZ1056" s="51"/>
      <c r="BIA1056" s="51"/>
      <c r="BIB1056" s="51"/>
      <c r="BIC1056" s="51"/>
      <c r="BID1056" s="51"/>
      <c r="BIE1056" s="51"/>
      <c r="BIF1056" s="51"/>
      <c r="BIG1056" s="51"/>
      <c r="BIH1056" s="51"/>
      <c r="BII1056" s="51"/>
      <c r="BIJ1056" s="51"/>
      <c r="BIK1056" s="51"/>
      <c r="BIL1056" s="51"/>
      <c r="BIM1056" s="51"/>
      <c r="BIN1056" s="51"/>
      <c r="BIO1056" s="51"/>
      <c r="BIP1056" s="51"/>
      <c r="BIQ1056" s="51"/>
      <c r="BIR1056" s="51"/>
      <c r="BIS1056" s="51"/>
      <c r="BIT1056" s="51"/>
      <c r="BIU1056" s="51"/>
      <c r="BIV1056" s="51"/>
      <c r="BIW1056" s="51"/>
      <c r="BIX1056" s="51"/>
      <c r="BIY1056" s="51"/>
      <c r="BIZ1056" s="51"/>
      <c r="BJA1056" s="51"/>
      <c r="BJB1056" s="51"/>
      <c r="BJC1056" s="51"/>
      <c r="BJD1056" s="51"/>
      <c r="BJE1056" s="51"/>
      <c r="BJF1056" s="51"/>
      <c r="BJG1056" s="51"/>
      <c r="BJH1056" s="51"/>
      <c r="BJI1056" s="51"/>
      <c r="BJJ1056" s="51"/>
      <c r="BJK1056" s="51"/>
      <c r="BJL1056" s="51"/>
      <c r="BJM1056" s="51"/>
      <c r="BJN1056" s="51"/>
      <c r="BJO1056" s="51"/>
      <c r="BJP1056" s="51"/>
      <c r="BJQ1056" s="51"/>
      <c r="BJR1056" s="51"/>
      <c r="BJS1056" s="51"/>
      <c r="BJT1056" s="51"/>
      <c r="BJU1056" s="51"/>
      <c r="BJV1056" s="51"/>
      <c r="BJW1056" s="51"/>
      <c r="BJX1056" s="51"/>
      <c r="BJY1056" s="51"/>
      <c r="BJZ1056" s="51"/>
      <c r="BKA1056" s="51"/>
      <c r="BKB1056" s="51"/>
      <c r="BKC1056" s="51"/>
      <c r="BKD1056" s="51"/>
      <c r="BKE1056" s="51"/>
      <c r="BKF1056" s="51"/>
      <c r="BKG1056" s="51"/>
      <c r="BKH1056" s="51"/>
      <c r="BKI1056" s="51"/>
      <c r="BKJ1056" s="51"/>
      <c r="BKK1056" s="51"/>
      <c r="BKL1056" s="51"/>
      <c r="BKM1056" s="51"/>
      <c r="BKN1056" s="51"/>
      <c r="BKO1056" s="51"/>
      <c r="BKP1056" s="51"/>
      <c r="BKQ1056" s="51"/>
      <c r="BKR1056" s="51"/>
      <c r="BKS1056" s="51"/>
      <c r="BKT1056" s="51"/>
      <c r="BKU1056" s="51"/>
      <c r="BKV1056" s="51"/>
      <c r="BKW1056" s="51"/>
      <c r="BKX1056" s="51"/>
      <c r="BKY1056" s="51"/>
      <c r="BKZ1056" s="51"/>
      <c r="BLA1056" s="51"/>
      <c r="BLB1056" s="51"/>
      <c r="BLC1056" s="51"/>
      <c r="BLD1056" s="51"/>
      <c r="BLE1056" s="51"/>
      <c r="BLF1056" s="51"/>
      <c r="BLG1056" s="51"/>
      <c r="BLH1056" s="51"/>
      <c r="BLI1056" s="51"/>
      <c r="BLJ1056" s="51"/>
      <c r="BLK1056" s="51"/>
      <c r="BLL1056" s="51"/>
      <c r="BLM1056" s="51"/>
      <c r="BLN1056" s="51"/>
      <c r="BLO1056" s="51"/>
      <c r="BLP1056" s="51"/>
      <c r="BLQ1056" s="51"/>
      <c r="BLR1056" s="51"/>
      <c r="BLS1056" s="51"/>
      <c r="BLT1056" s="51"/>
      <c r="BLU1056" s="51"/>
      <c r="BLV1056" s="51"/>
      <c r="BLW1056" s="51"/>
      <c r="BLX1056" s="51"/>
      <c r="BLY1056" s="51"/>
      <c r="BLZ1056" s="51"/>
      <c r="BMA1056" s="51"/>
      <c r="BMB1056" s="51"/>
      <c r="BMC1056" s="51"/>
      <c r="BMD1056" s="51"/>
      <c r="BME1056" s="51"/>
      <c r="BMF1056" s="51"/>
      <c r="BMG1056" s="51"/>
      <c r="BMH1056" s="51"/>
      <c r="BMI1056" s="51"/>
      <c r="BMJ1056" s="51"/>
      <c r="BMK1056" s="51"/>
      <c r="BML1056" s="51"/>
      <c r="BMM1056" s="51"/>
      <c r="BMN1056" s="51"/>
      <c r="BMO1056" s="51"/>
      <c r="BMP1056" s="51"/>
      <c r="BMQ1056" s="51"/>
      <c r="BMR1056" s="51"/>
      <c r="BMS1056" s="51"/>
      <c r="BMT1056" s="51"/>
      <c r="BMU1056" s="51"/>
      <c r="BMV1056" s="51"/>
      <c r="BMW1056" s="51"/>
      <c r="BMX1056" s="51"/>
      <c r="BMY1056" s="51"/>
      <c r="BMZ1056" s="51"/>
      <c r="BNA1056" s="51"/>
      <c r="BNB1056" s="51"/>
      <c r="BNC1056" s="51"/>
      <c r="BND1056" s="51"/>
      <c r="BNE1056" s="51"/>
      <c r="BNF1056" s="51"/>
      <c r="BNG1056" s="51"/>
      <c r="BNH1056" s="51"/>
      <c r="BNI1056" s="51"/>
      <c r="BNJ1056" s="51"/>
      <c r="BNK1056" s="51"/>
      <c r="BNL1056" s="51"/>
      <c r="BNM1056" s="51"/>
      <c r="BNN1056" s="51"/>
      <c r="BNO1056" s="51"/>
      <c r="BNP1056" s="51"/>
      <c r="BNQ1056" s="51"/>
      <c r="BNR1056" s="51"/>
      <c r="BNS1056" s="51"/>
      <c r="BNT1056" s="51"/>
      <c r="BNU1056" s="51"/>
      <c r="BNV1056" s="51"/>
      <c r="BNW1056" s="51"/>
      <c r="BNX1056" s="51"/>
      <c r="BNY1056" s="51"/>
      <c r="BNZ1056" s="51"/>
      <c r="BOA1056" s="51"/>
      <c r="BOB1056" s="51"/>
      <c r="BOC1056" s="51"/>
      <c r="BOD1056" s="51"/>
      <c r="BOE1056" s="51"/>
      <c r="BOF1056" s="51"/>
      <c r="BOG1056" s="51"/>
      <c r="BOH1056" s="51"/>
      <c r="BOI1056" s="51"/>
      <c r="BOJ1056" s="51"/>
      <c r="BOK1056" s="51"/>
      <c r="BOL1056" s="51"/>
      <c r="BOM1056" s="51"/>
      <c r="BON1056" s="51"/>
      <c r="BOO1056" s="51"/>
      <c r="BOP1056" s="51"/>
      <c r="BOQ1056" s="51"/>
      <c r="BOR1056" s="51"/>
      <c r="BOS1056" s="51"/>
      <c r="BOT1056" s="51"/>
      <c r="BOU1056" s="51"/>
      <c r="BOV1056" s="51"/>
      <c r="BOW1056" s="51"/>
      <c r="BOX1056" s="51"/>
      <c r="BOY1056" s="51"/>
      <c r="BOZ1056" s="51"/>
      <c r="BPA1056" s="51"/>
      <c r="BPB1056" s="51"/>
      <c r="BPC1056" s="51"/>
      <c r="BPD1056" s="51"/>
      <c r="BPE1056" s="51"/>
      <c r="BPF1056" s="51"/>
      <c r="BPG1056" s="51"/>
      <c r="BPH1056" s="51"/>
      <c r="BPI1056" s="51"/>
      <c r="BPJ1056" s="51"/>
      <c r="BPK1056" s="51"/>
      <c r="BPL1056" s="51"/>
      <c r="BPM1056" s="51"/>
      <c r="BPN1056" s="51"/>
      <c r="BPO1056" s="51"/>
      <c r="BPP1056" s="51"/>
      <c r="BPQ1056" s="51"/>
      <c r="BPR1056" s="51"/>
      <c r="BPS1056" s="51"/>
      <c r="BPT1056" s="51"/>
      <c r="BPU1056" s="51"/>
      <c r="BPV1056" s="51"/>
      <c r="BPW1056" s="51"/>
      <c r="BPX1056" s="51"/>
      <c r="BPY1056" s="51"/>
      <c r="BPZ1056" s="51"/>
      <c r="BQA1056" s="51"/>
      <c r="BQB1056" s="51"/>
      <c r="BQC1056" s="51"/>
      <c r="BQD1056" s="51"/>
      <c r="BQE1056" s="51"/>
      <c r="BQF1056" s="51"/>
      <c r="BQG1056" s="51"/>
      <c r="BQH1056" s="51"/>
      <c r="BQI1056" s="51"/>
      <c r="BQJ1056" s="51"/>
      <c r="BQK1056" s="51"/>
      <c r="BQL1056" s="51"/>
      <c r="BQM1056" s="51"/>
      <c r="BQN1056" s="51"/>
      <c r="BQO1056" s="51"/>
      <c r="BQP1056" s="51"/>
      <c r="BQQ1056" s="51"/>
      <c r="BQR1056" s="51"/>
      <c r="BQS1056" s="51"/>
      <c r="BQT1056" s="51"/>
      <c r="BQU1056" s="51"/>
      <c r="BQV1056" s="51"/>
      <c r="BQW1056" s="51"/>
      <c r="BQX1056" s="51"/>
      <c r="BQY1056" s="51"/>
      <c r="BQZ1056" s="51"/>
      <c r="BRA1056" s="51"/>
      <c r="BRB1056" s="51"/>
      <c r="BRC1056" s="51"/>
      <c r="BRD1056" s="51"/>
      <c r="BRE1056" s="51"/>
      <c r="BRF1056" s="51"/>
      <c r="BRG1056" s="51"/>
      <c r="BRH1056" s="51"/>
      <c r="BRI1056" s="51"/>
      <c r="BRJ1056" s="51"/>
      <c r="BRK1056" s="51"/>
      <c r="BRL1056" s="51"/>
      <c r="BRM1056" s="51"/>
      <c r="BRN1056" s="51"/>
      <c r="BRO1056" s="51"/>
      <c r="BRP1056" s="51"/>
      <c r="BRQ1056" s="51"/>
      <c r="BRR1056" s="51"/>
      <c r="BRS1056" s="51"/>
      <c r="BRT1056" s="51"/>
      <c r="BRU1056" s="51"/>
      <c r="BRV1056" s="51"/>
      <c r="BRW1056" s="51"/>
      <c r="BRX1056" s="51"/>
      <c r="BRY1056" s="51"/>
      <c r="BRZ1056" s="51"/>
      <c r="BSA1056" s="51"/>
      <c r="BSB1056" s="51"/>
      <c r="BSC1056" s="51"/>
      <c r="BSD1056" s="51"/>
      <c r="BSE1056" s="51"/>
      <c r="BSF1056" s="51"/>
      <c r="BSG1056" s="51"/>
      <c r="BSH1056" s="51"/>
      <c r="BSI1056" s="51"/>
      <c r="BSJ1056" s="51"/>
      <c r="BSK1056" s="51"/>
      <c r="BSL1056" s="51"/>
      <c r="BSM1056" s="51"/>
      <c r="BSN1056" s="51"/>
      <c r="BSO1056" s="51"/>
      <c r="BSP1056" s="51"/>
      <c r="BSQ1056" s="51"/>
      <c r="BSR1056" s="51"/>
      <c r="BSS1056" s="51"/>
      <c r="BST1056" s="51"/>
      <c r="BSU1056" s="51"/>
      <c r="BSV1056" s="51"/>
      <c r="BSW1056" s="51"/>
      <c r="BSX1056" s="51"/>
      <c r="BSY1056" s="51"/>
      <c r="BSZ1056" s="51"/>
      <c r="BTA1056" s="51"/>
      <c r="BTB1056" s="51"/>
      <c r="BTC1056" s="51"/>
      <c r="BTD1056" s="51"/>
      <c r="BTE1056" s="51"/>
      <c r="BTF1056" s="51"/>
      <c r="BTG1056" s="51"/>
      <c r="BTH1056" s="51"/>
      <c r="BTI1056" s="51"/>
      <c r="BTJ1056" s="51"/>
      <c r="BTK1056" s="51"/>
      <c r="BTL1056" s="51"/>
      <c r="BTM1056" s="51"/>
      <c r="BTN1056" s="51"/>
      <c r="BTO1056" s="51"/>
      <c r="BTP1056" s="51"/>
      <c r="BTQ1056" s="51"/>
      <c r="BTR1056" s="51"/>
      <c r="BTS1056" s="51"/>
      <c r="BTT1056" s="51"/>
      <c r="BTU1056" s="51"/>
      <c r="BTV1056" s="51"/>
      <c r="BTW1056" s="51"/>
      <c r="BTX1056" s="51"/>
      <c r="BTY1056" s="51"/>
      <c r="BTZ1056" s="51"/>
      <c r="BUA1056" s="51"/>
      <c r="BUB1056" s="51"/>
      <c r="BUC1056" s="51"/>
      <c r="BUD1056" s="51"/>
      <c r="BUE1056" s="51"/>
      <c r="BUF1056" s="51"/>
      <c r="BUG1056" s="51"/>
      <c r="BUH1056" s="51"/>
      <c r="BUI1056" s="51"/>
      <c r="BUJ1056" s="51"/>
      <c r="BUK1056" s="51"/>
      <c r="BUL1056" s="51"/>
      <c r="BUM1056" s="51"/>
      <c r="BUN1056" s="51"/>
      <c r="BUO1056" s="51"/>
      <c r="BUP1056" s="51"/>
      <c r="BUQ1056" s="51"/>
      <c r="BUR1056" s="51"/>
      <c r="BUS1056" s="51"/>
      <c r="BUT1056" s="51"/>
      <c r="BUU1056" s="51"/>
      <c r="BUV1056" s="51"/>
      <c r="BUW1056" s="51"/>
      <c r="BUX1056" s="51"/>
      <c r="BUY1056" s="51"/>
      <c r="BUZ1056" s="51"/>
      <c r="BVA1056" s="51"/>
      <c r="BVB1056" s="51"/>
      <c r="BVC1056" s="51"/>
      <c r="BVD1056" s="51"/>
      <c r="BVE1056" s="51"/>
      <c r="BVF1056" s="51"/>
      <c r="BVG1056" s="51"/>
      <c r="BVH1056" s="51"/>
      <c r="BVI1056" s="51"/>
      <c r="BVJ1056" s="51"/>
      <c r="BVK1056" s="51"/>
      <c r="BVL1056" s="51"/>
      <c r="BVM1056" s="51"/>
      <c r="BVN1056" s="51"/>
      <c r="BVO1056" s="51"/>
      <c r="BVP1056" s="51"/>
      <c r="BVQ1056" s="51"/>
      <c r="BVR1056" s="51"/>
      <c r="BVS1056" s="51"/>
      <c r="BVT1056" s="51"/>
      <c r="BVU1056" s="51"/>
      <c r="BVV1056" s="51"/>
      <c r="BVW1056" s="51"/>
      <c r="BVX1056" s="51"/>
      <c r="BVY1056" s="51"/>
      <c r="BVZ1056" s="51"/>
      <c r="BWA1056" s="51"/>
      <c r="BWB1056" s="51"/>
      <c r="BWC1056" s="51"/>
      <c r="BWD1056" s="51"/>
      <c r="BWE1056" s="51"/>
      <c r="BWF1056" s="51"/>
      <c r="BWG1056" s="51"/>
      <c r="BWH1056" s="51"/>
      <c r="BWI1056" s="51"/>
      <c r="BWJ1056" s="51"/>
      <c r="BWK1056" s="51"/>
      <c r="BWL1056" s="51"/>
      <c r="BWM1056" s="51"/>
      <c r="BWN1056" s="51"/>
      <c r="BWO1056" s="51"/>
      <c r="BWP1056" s="51"/>
      <c r="BWQ1056" s="51"/>
      <c r="BWR1056" s="51"/>
      <c r="BWS1056" s="51"/>
      <c r="BWT1056" s="51"/>
      <c r="BWU1056" s="51"/>
      <c r="BWV1056" s="51"/>
      <c r="BWW1056" s="51"/>
      <c r="BWX1056" s="51"/>
      <c r="BWY1056" s="51"/>
      <c r="BWZ1056" s="51"/>
      <c r="BXA1056" s="51"/>
      <c r="BXB1056" s="51"/>
      <c r="BXC1056" s="51"/>
      <c r="BXD1056" s="51"/>
      <c r="BXE1056" s="51"/>
      <c r="BXF1056" s="51"/>
      <c r="BXG1056" s="51"/>
      <c r="BXH1056" s="51"/>
      <c r="BXI1056" s="51"/>
      <c r="BXJ1056" s="51"/>
      <c r="BXK1056" s="51"/>
      <c r="BXL1056" s="51"/>
      <c r="BXM1056" s="51"/>
      <c r="BXN1056" s="51"/>
      <c r="BXO1056" s="51"/>
      <c r="BXP1056" s="51"/>
      <c r="BXQ1056" s="51"/>
      <c r="BXR1056" s="51"/>
      <c r="BXS1056" s="51"/>
      <c r="BXT1056" s="51"/>
      <c r="BXU1056" s="51"/>
      <c r="BXV1056" s="51"/>
      <c r="BXW1056" s="51"/>
      <c r="BXX1056" s="51"/>
      <c r="BXY1056" s="51"/>
      <c r="BXZ1056" s="51"/>
      <c r="BYA1056" s="51"/>
      <c r="BYB1056" s="51"/>
      <c r="BYC1056" s="51"/>
      <c r="BYD1056" s="51"/>
      <c r="BYE1056" s="51"/>
      <c r="BYF1056" s="51"/>
      <c r="BYG1056" s="51"/>
      <c r="BYH1056" s="51"/>
      <c r="BYI1056" s="51"/>
      <c r="BYJ1056" s="51"/>
      <c r="BYK1056" s="51"/>
      <c r="BYL1056" s="51"/>
      <c r="BYM1056" s="51"/>
      <c r="BYN1056" s="51"/>
      <c r="BYO1056" s="51"/>
      <c r="BYP1056" s="51"/>
      <c r="BYQ1056" s="51"/>
      <c r="BYR1056" s="51"/>
      <c r="BYS1056" s="51"/>
      <c r="BYT1056" s="51"/>
      <c r="BYU1056" s="51"/>
      <c r="BYV1056" s="51"/>
      <c r="BYW1056" s="51"/>
      <c r="BYX1056" s="51"/>
      <c r="BYY1056" s="51"/>
      <c r="BYZ1056" s="51"/>
      <c r="BZA1056" s="51"/>
      <c r="BZB1056" s="51"/>
      <c r="BZC1056" s="51"/>
      <c r="BZD1056" s="51"/>
      <c r="BZE1056" s="51"/>
      <c r="BZF1056" s="51"/>
      <c r="BZG1056" s="51"/>
      <c r="BZH1056" s="51"/>
      <c r="BZI1056" s="51"/>
      <c r="BZJ1056" s="51"/>
      <c r="BZK1056" s="51"/>
      <c r="BZL1056" s="51"/>
      <c r="BZM1056" s="51"/>
      <c r="BZN1056" s="51"/>
      <c r="BZO1056" s="51"/>
      <c r="BZP1056" s="51"/>
      <c r="BZQ1056" s="51"/>
      <c r="BZR1056" s="51"/>
      <c r="BZS1056" s="51"/>
      <c r="BZT1056" s="51"/>
      <c r="BZU1056" s="51"/>
      <c r="BZV1056" s="51"/>
      <c r="BZW1056" s="51"/>
      <c r="BZX1056" s="51"/>
      <c r="BZY1056" s="51"/>
      <c r="BZZ1056" s="51"/>
      <c r="CAA1056" s="51"/>
      <c r="CAB1056" s="51"/>
      <c r="CAC1056" s="51"/>
      <c r="CAD1056" s="51"/>
      <c r="CAE1056" s="51"/>
      <c r="CAF1056" s="51"/>
      <c r="CAG1056" s="51"/>
      <c r="CAH1056" s="51"/>
      <c r="CAI1056" s="51"/>
      <c r="CAJ1056" s="51"/>
      <c r="CAK1056" s="51"/>
      <c r="CAL1056" s="51"/>
      <c r="CAM1056" s="51"/>
      <c r="CAN1056" s="51"/>
      <c r="CAO1056" s="51"/>
      <c r="CAP1056" s="51"/>
      <c r="CAQ1056" s="51"/>
      <c r="CAR1056" s="51"/>
      <c r="CAS1056" s="51"/>
      <c r="CAT1056" s="51"/>
      <c r="CAU1056" s="51"/>
      <c r="CAV1056" s="51"/>
      <c r="CAW1056" s="51"/>
      <c r="CAX1056" s="51"/>
      <c r="CAY1056" s="51"/>
      <c r="CAZ1056" s="51"/>
      <c r="CBA1056" s="51"/>
      <c r="CBB1056" s="51"/>
      <c r="CBC1056" s="51"/>
      <c r="CBD1056" s="51"/>
      <c r="CBE1056" s="51"/>
      <c r="CBF1056" s="51"/>
      <c r="CBG1056" s="51"/>
      <c r="CBH1056" s="51"/>
      <c r="CBI1056" s="51"/>
      <c r="CBJ1056" s="51"/>
      <c r="CBK1056" s="51"/>
      <c r="CBL1056" s="51"/>
      <c r="CBM1056" s="51"/>
      <c r="CBN1056" s="51"/>
      <c r="CBO1056" s="51"/>
      <c r="CBP1056" s="51"/>
      <c r="CBQ1056" s="51"/>
      <c r="CBR1056" s="51"/>
      <c r="CBS1056" s="51"/>
      <c r="CBT1056" s="51"/>
      <c r="CBU1056" s="51"/>
      <c r="CBV1056" s="51"/>
      <c r="CBW1056" s="51"/>
      <c r="CBX1056" s="51"/>
      <c r="CBY1056" s="51"/>
      <c r="CBZ1056" s="51"/>
      <c r="CCA1056" s="51"/>
      <c r="CCB1056" s="51"/>
      <c r="CCC1056" s="51"/>
      <c r="CCD1056" s="51"/>
      <c r="CCE1056" s="51"/>
      <c r="CCF1056" s="51"/>
      <c r="CCG1056" s="51"/>
      <c r="CCH1056" s="51"/>
      <c r="CCI1056" s="51"/>
      <c r="CCJ1056" s="51"/>
      <c r="CCK1056" s="51"/>
      <c r="CCL1056" s="51"/>
      <c r="CCM1056" s="51"/>
      <c r="CCN1056" s="51"/>
      <c r="CCO1056" s="51"/>
      <c r="CCP1056" s="51"/>
      <c r="CCQ1056" s="51"/>
      <c r="CCR1056" s="51"/>
      <c r="CCS1056" s="51"/>
      <c r="CCT1056" s="51"/>
      <c r="CCU1056" s="51"/>
      <c r="CCV1056" s="51"/>
      <c r="CCW1056" s="51"/>
      <c r="CCX1056" s="51"/>
      <c r="CCY1056" s="51"/>
      <c r="CCZ1056" s="51"/>
      <c r="CDA1056" s="51"/>
      <c r="CDB1056" s="51"/>
      <c r="CDC1056" s="51"/>
      <c r="CDD1056" s="51"/>
      <c r="CDE1056" s="51"/>
      <c r="CDF1056" s="51"/>
      <c r="CDG1056" s="51"/>
      <c r="CDH1056" s="51"/>
      <c r="CDI1056" s="51"/>
      <c r="CDJ1056" s="51"/>
      <c r="CDK1056" s="51"/>
      <c r="CDL1056" s="51"/>
      <c r="CDM1056" s="51"/>
      <c r="CDN1056" s="51"/>
      <c r="CDO1056" s="51"/>
      <c r="CDP1056" s="51"/>
      <c r="CDQ1056" s="51"/>
      <c r="CDR1056" s="51"/>
      <c r="CDS1056" s="51"/>
      <c r="CDT1056" s="51"/>
      <c r="CDU1056" s="51"/>
      <c r="CDV1056" s="51"/>
      <c r="CDW1056" s="51"/>
      <c r="CDX1056" s="51"/>
      <c r="CDY1056" s="51"/>
      <c r="CDZ1056" s="51"/>
      <c r="CEA1056" s="51"/>
      <c r="CEB1056" s="51"/>
      <c r="CEC1056" s="51"/>
      <c r="CED1056" s="51"/>
      <c r="CEE1056" s="51"/>
      <c r="CEF1056" s="51"/>
      <c r="CEG1056" s="51"/>
      <c r="CEH1056" s="51"/>
      <c r="CEI1056" s="51"/>
      <c r="CEJ1056" s="51"/>
      <c r="CEK1056" s="51"/>
      <c r="CEL1056" s="51"/>
      <c r="CEM1056" s="51"/>
      <c r="CEN1056" s="51"/>
      <c r="CEO1056" s="51"/>
      <c r="CEP1056" s="51"/>
      <c r="CEQ1056" s="51"/>
      <c r="CER1056" s="51"/>
      <c r="CES1056" s="51"/>
      <c r="CET1056" s="51"/>
      <c r="CEU1056" s="51"/>
      <c r="CEV1056" s="51"/>
      <c r="CEW1056" s="51"/>
      <c r="CEX1056" s="51"/>
      <c r="CEY1056" s="51"/>
      <c r="CEZ1056" s="51"/>
      <c r="CFA1056" s="51"/>
      <c r="CFB1056" s="51"/>
      <c r="CFC1056" s="51"/>
      <c r="CFD1056" s="51"/>
      <c r="CFE1056" s="51"/>
      <c r="CFF1056" s="51"/>
      <c r="CFG1056" s="51"/>
      <c r="CFH1056" s="51"/>
      <c r="CFI1056" s="51"/>
      <c r="CFJ1056" s="51"/>
      <c r="CFK1056" s="51"/>
      <c r="CFL1056" s="51"/>
      <c r="CFM1056" s="51"/>
      <c r="CFN1056" s="51"/>
      <c r="CFO1056" s="51"/>
      <c r="CFP1056" s="51"/>
      <c r="CFQ1056" s="51"/>
      <c r="CFR1056" s="51"/>
      <c r="CFS1056" s="51"/>
      <c r="CFT1056" s="51"/>
      <c r="CFU1056" s="51"/>
      <c r="CFV1056" s="51"/>
      <c r="CFW1056" s="51"/>
      <c r="CFX1056" s="51"/>
      <c r="CFY1056" s="51"/>
      <c r="CFZ1056" s="51"/>
      <c r="CGA1056" s="51"/>
      <c r="CGB1056" s="51"/>
      <c r="CGC1056" s="51"/>
      <c r="CGD1056" s="51"/>
      <c r="CGE1056" s="51"/>
      <c r="CGF1056" s="51"/>
      <c r="CGG1056" s="51"/>
      <c r="CGH1056" s="51"/>
      <c r="CGI1056" s="51"/>
      <c r="CGJ1056" s="51"/>
      <c r="CGK1056" s="51"/>
      <c r="CGL1056" s="51"/>
      <c r="CGM1056" s="51"/>
      <c r="CGN1056" s="51"/>
      <c r="CGO1056" s="51"/>
      <c r="CGP1056" s="51"/>
      <c r="CGQ1056" s="51"/>
      <c r="CGR1056" s="51"/>
      <c r="CGS1056" s="51"/>
      <c r="CGT1056" s="51"/>
      <c r="CGU1056" s="51"/>
      <c r="CGV1056" s="51"/>
      <c r="CGW1056" s="51"/>
      <c r="CGX1056" s="51"/>
      <c r="CGY1056" s="51"/>
      <c r="CGZ1056" s="51"/>
      <c r="CHA1056" s="51"/>
      <c r="CHB1056" s="51"/>
      <c r="CHC1056" s="51"/>
      <c r="CHD1056" s="51"/>
      <c r="CHE1056" s="51"/>
      <c r="CHF1056" s="51"/>
      <c r="CHG1056" s="51"/>
      <c r="CHH1056" s="51"/>
      <c r="CHI1056" s="51"/>
      <c r="CHJ1056" s="51"/>
      <c r="CHK1056" s="51"/>
      <c r="CHL1056" s="51"/>
      <c r="CHM1056" s="51"/>
      <c r="CHN1056" s="51"/>
      <c r="CHO1056" s="51"/>
      <c r="CHP1056" s="51"/>
      <c r="CHQ1056" s="51"/>
      <c r="CHR1056" s="51"/>
      <c r="CHS1056" s="51"/>
      <c r="CHT1056" s="51"/>
      <c r="CHU1056" s="51"/>
      <c r="CHV1056" s="51"/>
      <c r="CHW1056" s="51"/>
      <c r="CHX1056" s="51"/>
      <c r="CHY1056" s="51"/>
      <c r="CHZ1056" s="51"/>
      <c r="CIA1056" s="51"/>
      <c r="CIB1056" s="51"/>
      <c r="CIC1056" s="51"/>
      <c r="CID1056" s="51"/>
      <c r="CIE1056" s="51"/>
      <c r="CIF1056" s="51"/>
      <c r="CIG1056" s="51"/>
      <c r="CIH1056" s="51"/>
      <c r="CII1056" s="51"/>
      <c r="CIJ1056" s="51"/>
      <c r="CIK1056" s="51"/>
      <c r="CIL1056" s="51"/>
      <c r="CIM1056" s="51"/>
      <c r="CIN1056" s="51"/>
      <c r="CIO1056" s="51"/>
      <c r="CIP1056" s="51"/>
      <c r="CIQ1056" s="51"/>
      <c r="CIR1056" s="51"/>
      <c r="CIS1056" s="51"/>
      <c r="CIT1056" s="51"/>
      <c r="CIU1056" s="51"/>
      <c r="CIV1056" s="51"/>
      <c r="CIW1056" s="51"/>
      <c r="CIX1056" s="51"/>
      <c r="CIY1056" s="51"/>
      <c r="CIZ1056" s="51"/>
      <c r="CJA1056" s="51"/>
      <c r="CJB1056" s="51"/>
      <c r="CJC1056" s="51"/>
      <c r="CJD1056" s="51"/>
      <c r="CJE1056" s="51"/>
      <c r="CJF1056" s="51"/>
      <c r="CJG1056" s="51"/>
      <c r="CJH1056" s="51"/>
      <c r="CJI1056" s="51"/>
      <c r="CJJ1056" s="51"/>
      <c r="CJK1056" s="51"/>
      <c r="CJL1056" s="51"/>
      <c r="CJM1056" s="51"/>
      <c r="CJN1056" s="51"/>
      <c r="CJO1056" s="51"/>
      <c r="CJP1056" s="51"/>
      <c r="CJQ1056" s="51"/>
      <c r="CJR1056" s="51"/>
      <c r="CJS1056" s="51"/>
      <c r="CJT1056" s="51"/>
      <c r="CJU1056" s="51"/>
      <c r="CJV1056" s="51"/>
      <c r="CJW1056" s="51"/>
      <c r="CJX1056" s="51"/>
      <c r="CJY1056" s="51"/>
      <c r="CJZ1056" s="51"/>
      <c r="CKA1056" s="51"/>
      <c r="CKB1056" s="51"/>
      <c r="CKC1056" s="51"/>
      <c r="CKD1056" s="51"/>
      <c r="CKE1056" s="51"/>
      <c r="CKF1056" s="51"/>
      <c r="CKG1056" s="51"/>
      <c r="CKH1056" s="51"/>
      <c r="CKI1056" s="51"/>
      <c r="CKJ1056" s="51"/>
      <c r="CKK1056" s="51"/>
      <c r="CKL1056" s="51"/>
      <c r="CKM1056" s="51"/>
      <c r="CKN1056" s="51"/>
      <c r="CKO1056" s="51"/>
      <c r="CKP1056" s="51"/>
      <c r="CKQ1056" s="51"/>
      <c r="CKR1056" s="51"/>
      <c r="CKS1056" s="51"/>
      <c r="CKT1056" s="51"/>
      <c r="CKU1056" s="51"/>
      <c r="CKV1056" s="51"/>
      <c r="CKW1056" s="51"/>
      <c r="CKX1056" s="51"/>
      <c r="CKY1056" s="51"/>
      <c r="CKZ1056" s="51"/>
      <c r="CLA1056" s="51"/>
      <c r="CLB1056" s="51"/>
      <c r="CLC1056" s="51"/>
      <c r="CLD1056" s="51"/>
      <c r="CLE1056" s="51"/>
      <c r="CLF1056" s="51"/>
      <c r="CLG1056" s="51"/>
      <c r="CLH1056" s="51"/>
      <c r="CLI1056" s="51"/>
      <c r="CLJ1056" s="51"/>
      <c r="CLK1056" s="51"/>
      <c r="CLL1056" s="51"/>
      <c r="CLM1056" s="51"/>
      <c r="CLN1056" s="51"/>
      <c r="CLO1056" s="51"/>
      <c r="CLP1056" s="51"/>
      <c r="CLQ1056" s="51"/>
      <c r="CLR1056" s="51"/>
      <c r="CLS1056" s="51"/>
      <c r="CLT1056" s="51"/>
      <c r="CLU1056" s="51"/>
      <c r="CLV1056" s="51"/>
      <c r="CLW1056" s="51"/>
      <c r="CLX1056" s="51"/>
      <c r="CLY1056" s="51"/>
      <c r="CLZ1056" s="51"/>
      <c r="CMA1056" s="51"/>
      <c r="CMB1056" s="51"/>
      <c r="CMC1056" s="51"/>
      <c r="CMD1056" s="51"/>
      <c r="CME1056" s="51"/>
      <c r="CMF1056" s="51"/>
      <c r="CMG1056" s="51"/>
      <c r="CMH1056" s="51"/>
      <c r="CMI1056" s="51"/>
      <c r="CMJ1056" s="51"/>
      <c r="CMK1056" s="51"/>
      <c r="CML1056" s="51"/>
      <c r="CMM1056" s="51"/>
      <c r="CMN1056" s="51"/>
      <c r="CMO1056" s="51"/>
      <c r="CMP1056" s="51"/>
      <c r="CMQ1056" s="51"/>
      <c r="CMR1056" s="51"/>
      <c r="CMS1056" s="51"/>
      <c r="CMT1056" s="51"/>
      <c r="CMU1056" s="51"/>
      <c r="CMV1056" s="51"/>
      <c r="CMW1056" s="51"/>
      <c r="CMX1056" s="51"/>
      <c r="CMY1056" s="51"/>
      <c r="CMZ1056" s="51"/>
      <c r="CNA1056" s="51"/>
      <c r="CNB1056" s="51"/>
      <c r="CNC1056" s="51"/>
      <c r="CND1056" s="51"/>
      <c r="CNE1056" s="51"/>
      <c r="CNF1056" s="51"/>
      <c r="CNG1056" s="51"/>
      <c r="CNH1056" s="51"/>
      <c r="CNI1056" s="51"/>
      <c r="CNJ1056" s="51"/>
      <c r="CNK1056" s="51"/>
      <c r="CNL1056" s="51"/>
      <c r="CNM1056" s="51"/>
      <c r="CNN1056" s="51"/>
      <c r="CNO1056" s="51"/>
      <c r="CNP1056" s="51"/>
      <c r="CNQ1056" s="51"/>
      <c r="CNR1056" s="51"/>
      <c r="CNS1056" s="51"/>
      <c r="CNT1056" s="51"/>
      <c r="CNU1056" s="51"/>
      <c r="CNV1056" s="51"/>
      <c r="CNW1056" s="51"/>
      <c r="CNX1056" s="51"/>
      <c r="CNY1056" s="51"/>
      <c r="CNZ1056" s="51"/>
      <c r="COA1056" s="51"/>
      <c r="COB1056" s="51"/>
      <c r="COC1056" s="51"/>
      <c r="COD1056" s="51"/>
      <c r="COE1056" s="51"/>
      <c r="COF1056" s="51"/>
      <c r="COG1056" s="51"/>
      <c r="COH1056" s="51"/>
      <c r="COI1056" s="51"/>
      <c r="COJ1056" s="51"/>
      <c r="COK1056" s="51"/>
      <c r="COL1056" s="51"/>
      <c r="COM1056" s="51"/>
      <c r="CON1056" s="51"/>
      <c r="COO1056" s="51"/>
      <c r="COP1056" s="51"/>
      <c r="COQ1056" s="51"/>
      <c r="COR1056" s="51"/>
      <c r="COS1056" s="51"/>
      <c r="COT1056" s="51"/>
      <c r="COU1056" s="51"/>
      <c r="COV1056" s="51"/>
      <c r="COW1056" s="51"/>
      <c r="COX1056" s="51"/>
      <c r="COY1056" s="51"/>
      <c r="COZ1056" s="51"/>
      <c r="CPA1056" s="51"/>
      <c r="CPB1056" s="51"/>
      <c r="CPC1056" s="51"/>
      <c r="CPD1056" s="51"/>
      <c r="CPE1056" s="51"/>
      <c r="CPF1056" s="51"/>
      <c r="CPG1056" s="51"/>
      <c r="CPH1056" s="51"/>
      <c r="CPI1056" s="51"/>
      <c r="CPJ1056" s="51"/>
      <c r="CPK1056" s="51"/>
      <c r="CPL1056" s="51"/>
      <c r="CPM1056" s="51"/>
      <c r="CPN1056" s="51"/>
      <c r="CPO1056" s="51"/>
      <c r="CPP1056" s="51"/>
      <c r="CPQ1056" s="51"/>
      <c r="CPR1056" s="51"/>
      <c r="CPS1056" s="51"/>
      <c r="CPT1056" s="51"/>
      <c r="CPU1056" s="51"/>
      <c r="CPV1056" s="51"/>
      <c r="CPW1056" s="51"/>
      <c r="CPX1056" s="51"/>
      <c r="CPY1056" s="51"/>
      <c r="CPZ1056" s="51"/>
      <c r="CQA1056" s="51"/>
      <c r="CQB1056" s="51"/>
      <c r="CQC1056" s="51"/>
      <c r="CQD1056" s="51"/>
      <c r="CQE1056" s="51"/>
      <c r="CQF1056" s="51"/>
      <c r="CQG1056" s="51"/>
      <c r="CQH1056" s="51"/>
      <c r="CQI1056" s="51"/>
      <c r="CQJ1056" s="51"/>
      <c r="CQK1056" s="51"/>
      <c r="CQL1056" s="51"/>
      <c r="CQM1056" s="51"/>
      <c r="CQN1056" s="51"/>
      <c r="CQO1056" s="51"/>
      <c r="CQP1056" s="51"/>
      <c r="CQQ1056" s="51"/>
      <c r="CQR1056" s="51"/>
      <c r="CQS1056" s="51"/>
      <c r="CQT1056" s="51"/>
      <c r="CQU1056" s="51"/>
      <c r="CQV1056" s="51"/>
      <c r="CQW1056" s="51"/>
      <c r="CQX1056" s="51"/>
      <c r="CQY1056" s="51"/>
      <c r="CQZ1056" s="51"/>
      <c r="CRA1056" s="51"/>
      <c r="CRB1056" s="51"/>
      <c r="CRC1056" s="51"/>
      <c r="CRD1056" s="51"/>
      <c r="CRE1056" s="51"/>
      <c r="CRF1056" s="51"/>
      <c r="CRG1056" s="51"/>
      <c r="CRH1056" s="51"/>
      <c r="CRI1056" s="51"/>
      <c r="CRJ1056" s="51"/>
      <c r="CRK1056" s="51"/>
      <c r="CRL1056" s="51"/>
      <c r="CRM1056" s="51"/>
      <c r="CRN1056" s="51"/>
      <c r="CRO1056" s="51"/>
      <c r="CRP1056" s="51"/>
      <c r="CRQ1056" s="51"/>
      <c r="CRR1056" s="51"/>
      <c r="CRS1056" s="51"/>
      <c r="CRT1056" s="51"/>
      <c r="CRU1056" s="51"/>
      <c r="CRV1056" s="51"/>
      <c r="CRW1056" s="51"/>
      <c r="CRX1056" s="51"/>
      <c r="CRY1056" s="51"/>
      <c r="CRZ1056" s="51"/>
      <c r="CSA1056" s="51"/>
      <c r="CSB1056" s="51"/>
      <c r="CSC1056" s="51"/>
      <c r="CSD1056" s="51"/>
      <c r="CSE1056" s="51"/>
      <c r="CSF1056" s="51"/>
      <c r="CSG1056" s="51"/>
      <c r="CSH1056" s="51"/>
      <c r="CSI1056" s="51"/>
      <c r="CSJ1056" s="51"/>
      <c r="CSK1056" s="51"/>
      <c r="CSL1056" s="51"/>
      <c r="CSM1056" s="51"/>
      <c r="CSN1056" s="51"/>
      <c r="CSO1056" s="51"/>
      <c r="CSP1056" s="51"/>
      <c r="CSQ1056" s="51"/>
      <c r="CSR1056" s="51"/>
      <c r="CSS1056" s="51"/>
      <c r="CST1056" s="51"/>
      <c r="CSU1056" s="51"/>
      <c r="CSV1056" s="51"/>
      <c r="CSW1056" s="51"/>
      <c r="CSX1056" s="51"/>
      <c r="CSY1056" s="51"/>
      <c r="CSZ1056" s="51"/>
      <c r="CTA1056" s="51"/>
      <c r="CTB1056" s="51"/>
      <c r="CTC1056" s="51"/>
      <c r="CTD1056" s="51"/>
      <c r="CTE1056" s="51"/>
      <c r="CTF1056" s="51"/>
      <c r="CTG1056" s="51"/>
      <c r="CTH1056" s="51"/>
      <c r="CTI1056" s="51"/>
      <c r="CTJ1056" s="51"/>
      <c r="CTK1056" s="51"/>
      <c r="CTL1056" s="51"/>
      <c r="CTM1056" s="51"/>
      <c r="CTN1056" s="51"/>
      <c r="CTO1056" s="51"/>
      <c r="CTP1056" s="51"/>
      <c r="CTQ1056" s="51"/>
      <c r="CTR1056" s="51"/>
      <c r="CTS1056" s="51"/>
      <c r="CTT1056" s="51"/>
      <c r="CTU1056" s="51"/>
      <c r="CTV1056" s="51"/>
      <c r="CTW1056" s="51"/>
      <c r="CTX1056" s="51"/>
      <c r="CTY1056" s="51"/>
      <c r="CTZ1056" s="51"/>
      <c r="CUA1056" s="51"/>
      <c r="CUB1056" s="51"/>
      <c r="CUC1056" s="51"/>
      <c r="CUD1056" s="51"/>
      <c r="CUE1056" s="51"/>
      <c r="CUF1056" s="51"/>
      <c r="CUG1056" s="51"/>
      <c r="CUH1056" s="51"/>
      <c r="CUI1056" s="51"/>
      <c r="CUJ1056" s="51"/>
      <c r="CUK1056" s="51"/>
      <c r="CUL1056" s="51"/>
      <c r="CUM1056" s="51"/>
      <c r="CUN1056" s="51"/>
      <c r="CUO1056" s="51"/>
      <c r="CUP1056" s="51"/>
      <c r="CUQ1056" s="51"/>
      <c r="CUR1056" s="51"/>
      <c r="CUS1056" s="51"/>
      <c r="CUT1056" s="51"/>
      <c r="CUU1056" s="51"/>
      <c r="CUV1056" s="51"/>
      <c r="CUW1056" s="51"/>
      <c r="CUX1056" s="51"/>
      <c r="CUY1056" s="51"/>
      <c r="CUZ1056" s="51"/>
      <c r="CVA1056" s="51"/>
      <c r="CVB1056" s="51"/>
      <c r="CVC1056" s="51"/>
      <c r="CVD1056" s="51"/>
      <c r="CVE1056" s="51"/>
      <c r="CVF1056" s="51"/>
      <c r="CVG1056" s="51"/>
      <c r="CVH1056" s="51"/>
      <c r="CVI1056" s="51"/>
      <c r="CVJ1056" s="51"/>
      <c r="CVK1056" s="51"/>
      <c r="CVL1056" s="51"/>
      <c r="CVM1056" s="51"/>
      <c r="CVN1056" s="51"/>
      <c r="CVO1056" s="51"/>
      <c r="CVP1056" s="51"/>
      <c r="CVQ1056" s="51"/>
      <c r="CVR1056" s="51"/>
      <c r="CVS1056" s="51"/>
      <c r="CVT1056" s="51"/>
      <c r="CVU1056" s="51"/>
      <c r="CVV1056" s="51"/>
      <c r="CVW1056" s="51"/>
      <c r="CVX1056" s="51"/>
      <c r="CVY1056" s="51"/>
      <c r="CVZ1056" s="51"/>
      <c r="CWA1056" s="51"/>
      <c r="CWB1056" s="51"/>
      <c r="CWC1056" s="51"/>
      <c r="CWD1056" s="51"/>
      <c r="CWE1056" s="51"/>
      <c r="CWF1056" s="51"/>
      <c r="CWG1056" s="51"/>
      <c r="CWH1056" s="51"/>
      <c r="CWI1056" s="51"/>
      <c r="CWJ1056" s="51"/>
      <c r="CWK1056" s="51"/>
      <c r="CWL1056" s="51"/>
      <c r="CWM1056" s="51"/>
      <c r="CWN1056" s="51"/>
      <c r="CWO1056" s="51"/>
      <c r="CWP1056" s="51"/>
      <c r="CWQ1056" s="51"/>
      <c r="CWR1056" s="51"/>
      <c r="CWS1056" s="51"/>
      <c r="CWT1056" s="51"/>
      <c r="CWU1056" s="51"/>
      <c r="CWV1056" s="51"/>
      <c r="CWW1056" s="51"/>
      <c r="CWX1056" s="51"/>
      <c r="CWY1056" s="51"/>
      <c r="CWZ1056" s="51"/>
      <c r="CXA1056" s="51"/>
      <c r="CXB1056" s="51"/>
      <c r="CXC1056" s="51"/>
      <c r="CXD1056" s="51"/>
      <c r="CXE1056" s="51"/>
      <c r="CXF1056" s="51"/>
      <c r="CXG1056" s="51"/>
      <c r="CXH1056" s="51"/>
      <c r="CXI1056" s="51"/>
      <c r="CXJ1056" s="51"/>
      <c r="CXK1056" s="51"/>
      <c r="CXL1056" s="51"/>
      <c r="CXM1056" s="51"/>
      <c r="CXN1056" s="51"/>
      <c r="CXO1056" s="51"/>
      <c r="CXP1056" s="51"/>
      <c r="CXQ1056" s="51"/>
      <c r="CXR1056" s="51"/>
      <c r="CXS1056" s="51"/>
      <c r="CXT1056" s="51"/>
      <c r="CXU1056" s="51"/>
      <c r="CXV1056" s="51"/>
      <c r="CXW1056" s="51"/>
      <c r="CXX1056" s="51"/>
      <c r="CXY1056" s="51"/>
      <c r="CXZ1056" s="51"/>
      <c r="CYA1056" s="51"/>
      <c r="CYB1056" s="51"/>
      <c r="CYC1056" s="51"/>
      <c r="CYD1056" s="51"/>
      <c r="CYE1056" s="51"/>
      <c r="CYF1056" s="51"/>
      <c r="CYG1056" s="51"/>
      <c r="CYH1056" s="51"/>
      <c r="CYI1056" s="51"/>
      <c r="CYJ1056" s="51"/>
      <c r="CYK1056" s="51"/>
      <c r="CYL1056" s="51"/>
      <c r="CYM1056" s="51"/>
      <c r="CYN1056" s="51"/>
      <c r="CYO1056" s="51"/>
      <c r="CYP1056" s="51"/>
      <c r="CYQ1056" s="51"/>
      <c r="CYR1056" s="51"/>
      <c r="CYS1056" s="51"/>
      <c r="CYT1056" s="51"/>
      <c r="CYU1056" s="51"/>
      <c r="CYV1056" s="51"/>
      <c r="CYW1056" s="51"/>
      <c r="CYX1056" s="51"/>
      <c r="CYY1056" s="51"/>
      <c r="CYZ1056" s="51"/>
      <c r="CZA1056" s="51"/>
      <c r="CZB1056" s="51"/>
      <c r="CZC1056" s="51"/>
      <c r="CZD1056" s="51"/>
      <c r="CZE1056" s="51"/>
      <c r="CZF1056" s="51"/>
      <c r="CZG1056" s="51"/>
      <c r="CZH1056" s="51"/>
      <c r="CZI1056" s="51"/>
      <c r="CZJ1056" s="51"/>
      <c r="CZK1056" s="51"/>
      <c r="CZL1056" s="51"/>
      <c r="CZM1056" s="51"/>
      <c r="CZN1056" s="51"/>
      <c r="CZO1056" s="51"/>
      <c r="CZP1056" s="51"/>
      <c r="CZQ1056" s="51"/>
      <c r="CZR1056" s="51"/>
      <c r="CZS1056" s="51"/>
      <c r="CZT1056" s="51"/>
      <c r="CZU1056" s="51"/>
      <c r="CZV1056" s="51"/>
      <c r="CZW1056" s="51"/>
      <c r="CZX1056" s="51"/>
      <c r="CZY1056" s="51"/>
      <c r="CZZ1056" s="51"/>
      <c r="DAA1056" s="51"/>
      <c r="DAB1056" s="51"/>
      <c r="DAC1056" s="51"/>
      <c r="DAD1056" s="51"/>
      <c r="DAE1056" s="51"/>
      <c r="DAF1056" s="51"/>
      <c r="DAG1056" s="51"/>
      <c r="DAH1056" s="51"/>
      <c r="DAI1056" s="51"/>
      <c r="DAJ1056" s="51"/>
      <c r="DAK1056" s="51"/>
      <c r="DAL1056" s="51"/>
      <c r="DAM1056" s="51"/>
      <c r="DAN1056" s="51"/>
      <c r="DAO1056" s="51"/>
      <c r="DAP1056" s="51"/>
      <c r="DAQ1056" s="51"/>
      <c r="DAR1056" s="51"/>
      <c r="DAS1056" s="51"/>
      <c r="DAT1056" s="51"/>
      <c r="DAU1056" s="51"/>
      <c r="DAV1056" s="51"/>
      <c r="DAW1056" s="51"/>
      <c r="DAX1056" s="51"/>
      <c r="DAY1056" s="51"/>
      <c r="DAZ1056" s="51"/>
      <c r="DBA1056" s="51"/>
      <c r="DBB1056" s="51"/>
      <c r="DBC1056" s="51"/>
      <c r="DBD1056" s="51"/>
      <c r="DBE1056" s="51"/>
      <c r="DBF1056" s="51"/>
      <c r="DBG1056" s="51"/>
      <c r="DBH1056" s="51"/>
      <c r="DBI1056" s="51"/>
      <c r="DBJ1056" s="51"/>
      <c r="DBK1056" s="51"/>
      <c r="DBL1056" s="51"/>
      <c r="DBM1056" s="51"/>
      <c r="DBN1056" s="51"/>
      <c r="DBO1056" s="51"/>
      <c r="DBP1056" s="51"/>
      <c r="DBQ1056" s="51"/>
      <c r="DBR1056" s="51"/>
      <c r="DBS1056" s="51"/>
      <c r="DBT1056" s="51"/>
      <c r="DBU1056" s="51"/>
      <c r="DBV1056" s="51"/>
      <c r="DBW1056" s="51"/>
      <c r="DBX1056" s="51"/>
      <c r="DBY1056" s="51"/>
      <c r="DBZ1056" s="51"/>
      <c r="DCA1056" s="51"/>
      <c r="DCB1056" s="51"/>
      <c r="DCC1056" s="51"/>
      <c r="DCD1056" s="51"/>
      <c r="DCE1056" s="51"/>
      <c r="DCF1056" s="51"/>
      <c r="DCG1056" s="51"/>
      <c r="DCH1056" s="51"/>
      <c r="DCI1056" s="51"/>
      <c r="DCJ1056" s="51"/>
      <c r="DCK1056" s="51"/>
      <c r="DCL1056" s="51"/>
      <c r="DCM1056" s="51"/>
      <c r="DCN1056" s="51"/>
      <c r="DCO1056" s="51"/>
      <c r="DCP1056" s="51"/>
      <c r="DCQ1056" s="51"/>
      <c r="DCR1056" s="51"/>
      <c r="DCS1056" s="51"/>
      <c r="DCT1056" s="51"/>
      <c r="DCU1056" s="51"/>
      <c r="DCV1056" s="51"/>
      <c r="DCW1056" s="51"/>
      <c r="DCX1056" s="51"/>
      <c r="DCY1056" s="51"/>
      <c r="DCZ1056" s="51"/>
      <c r="DDA1056" s="51"/>
      <c r="DDB1056" s="51"/>
      <c r="DDC1056" s="51"/>
      <c r="DDD1056" s="51"/>
      <c r="DDE1056" s="51"/>
      <c r="DDF1056" s="51"/>
      <c r="DDG1056" s="51"/>
      <c r="DDH1056" s="51"/>
      <c r="DDI1056" s="51"/>
      <c r="DDJ1056" s="51"/>
      <c r="DDK1056" s="51"/>
      <c r="DDL1056" s="51"/>
      <c r="DDM1056" s="51"/>
      <c r="DDN1056" s="51"/>
      <c r="DDO1056" s="51"/>
      <c r="DDP1056" s="51"/>
      <c r="DDQ1056" s="51"/>
      <c r="DDR1056" s="51"/>
      <c r="DDS1056" s="51"/>
      <c r="DDT1056" s="51"/>
      <c r="DDU1056" s="51"/>
      <c r="DDV1056" s="51"/>
      <c r="DDW1056" s="51"/>
      <c r="DDX1056" s="51"/>
      <c r="DDY1056" s="51"/>
      <c r="DDZ1056" s="51"/>
      <c r="DEA1056" s="51"/>
      <c r="DEB1056" s="51"/>
      <c r="DEC1056" s="51"/>
      <c r="DED1056" s="51"/>
      <c r="DEE1056" s="51"/>
      <c r="DEF1056" s="51"/>
      <c r="DEG1056" s="51"/>
      <c r="DEH1056" s="51"/>
      <c r="DEI1056" s="51"/>
      <c r="DEJ1056" s="51"/>
      <c r="DEK1056" s="51"/>
      <c r="DEL1056" s="51"/>
      <c r="DEM1056" s="51"/>
      <c r="DEN1056" s="51"/>
      <c r="DEO1056" s="51"/>
      <c r="DEP1056" s="51"/>
      <c r="DEQ1056" s="51"/>
      <c r="DER1056" s="51"/>
      <c r="DES1056" s="51"/>
      <c r="DET1056" s="51"/>
      <c r="DEU1056" s="51"/>
      <c r="DEV1056" s="51"/>
      <c r="DEW1056" s="51"/>
      <c r="DEX1056" s="51"/>
      <c r="DEY1056" s="51"/>
      <c r="DEZ1056" s="51"/>
      <c r="DFA1056" s="51"/>
      <c r="DFB1056" s="51"/>
      <c r="DFC1056" s="51"/>
      <c r="DFD1056" s="51"/>
      <c r="DFE1056" s="51"/>
      <c r="DFF1056" s="51"/>
      <c r="DFG1056" s="51"/>
      <c r="DFH1056" s="51"/>
      <c r="DFI1056" s="51"/>
      <c r="DFJ1056" s="51"/>
      <c r="DFK1056" s="51"/>
      <c r="DFL1056" s="51"/>
      <c r="DFM1056" s="51"/>
      <c r="DFN1056" s="51"/>
      <c r="DFO1056" s="51"/>
      <c r="DFP1056" s="51"/>
      <c r="DFQ1056" s="51"/>
      <c r="DFR1056" s="51"/>
      <c r="DFS1056" s="51"/>
      <c r="DFT1056" s="51"/>
      <c r="DFU1056" s="51"/>
      <c r="DFV1056" s="51"/>
      <c r="DFW1056" s="51"/>
      <c r="DFX1056" s="51"/>
      <c r="DFY1056" s="51"/>
      <c r="DFZ1056" s="51"/>
      <c r="DGA1056" s="51"/>
      <c r="DGB1056" s="51"/>
      <c r="DGC1056" s="51"/>
      <c r="DGD1056" s="51"/>
      <c r="DGE1056" s="51"/>
      <c r="DGF1056" s="51"/>
      <c r="DGG1056" s="51"/>
      <c r="DGH1056" s="51"/>
      <c r="DGI1056" s="51"/>
      <c r="DGJ1056" s="51"/>
      <c r="DGK1056" s="51"/>
      <c r="DGL1056" s="51"/>
      <c r="DGM1056" s="51"/>
      <c r="DGN1056" s="51"/>
      <c r="DGO1056" s="51"/>
      <c r="DGP1056" s="51"/>
      <c r="DGQ1056" s="51"/>
      <c r="DGR1056" s="51"/>
      <c r="DGS1056" s="51"/>
      <c r="DGT1056" s="51"/>
      <c r="DGU1056" s="51"/>
      <c r="DGV1056" s="51"/>
      <c r="DGW1056" s="51"/>
      <c r="DGX1056" s="51"/>
      <c r="DGY1056" s="51"/>
      <c r="DGZ1056" s="51"/>
      <c r="DHA1056" s="51"/>
      <c r="DHB1056" s="51"/>
      <c r="DHC1056" s="51"/>
      <c r="DHD1056" s="51"/>
      <c r="DHE1056" s="51"/>
      <c r="DHF1056" s="51"/>
      <c r="DHG1056" s="51"/>
      <c r="DHH1056" s="51"/>
      <c r="DHI1056" s="51"/>
      <c r="DHJ1056" s="51"/>
      <c r="DHK1056" s="51"/>
      <c r="DHL1056" s="51"/>
      <c r="DHM1056" s="51"/>
      <c r="DHN1056" s="51"/>
      <c r="DHO1056" s="51"/>
      <c r="DHP1056" s="51"/>
      <c r="DHQ1056" s="51"/>
      <c r="DHR1056" s="51"/>
      <c r="DHS1056" s="51"/>
      <c r="DHT1056" s="51"/>
      <c r="DHU1056" s="51"/>
      <c r="DHV1056" s="51"/>
      <c r="DHW1056" s="51"/>
      <c r="DHX1056" s="51"/>
      <c r="DHY1056" s="51"/>
      <c r="DHZ1056" s="51"/>
      <c r="DIA1056" s="51"/>
      <c r="DIB1056" s="51"/>
      <c r="DIC1056" s="51"/>
      <c r="DID1056" s="51"/>
      <c r="DIE1056" s="51"/>
      <c r="DIF1056" s="51"/>
      <c r="DIG1056" s="51"/>
      <c r="DIH1056" s="51"/>
      <c r="DII1056" s="51"/>
      <c r="DIJ1056" s="51"/>
      <c r="DIK1056" s="51"/>
      <c r="DIL1056" s="51"/>
      <c r="DIM1056" s="51"/>
      <c r="DIN1056" s="51"/>
      <c r="DIO1056" s="51"/>
      <c r="DIP1056" s="51"/>
      <c r="DIQ1056" s="51"/>
      <c r="DIR1056" s="51"/>
      <c r="DIS1056" s="51"/>
      <c r="DIT1056" s="51"/>
      <c r="DIU1056" s="51"/>
      <c r="DIV1056" s="51"/>
      <c r="DIW1056" s="51"/>
      <c r="DIX1056" s="51"/>
      <c r="DIY1056" s="51"/>
      <c r="DIZ1056" s="51"/>
      <c r="DJA1056" s="51"/>
      <c r="DJB1056" s="51"/>
      <c r="DJC1056" s="51"/>
      <c r="DJD1056" s="51"/>
      <c r="DJE1056" s="51"/>
      <c r="DJF1056" s="51"/>
      <c r="DJG1056" s="51"/>
      <c r="DJH1056" s="51"/>
      <c r="DJI1056" s="51"/>
      <c r="DJJ1056" s="51"/>
      <c r="DJK1056" s="51"/>
      <c r="DJL1056" s="51"/>
      <c r="DJM1056" s="51"/>
      <c r="DJN1056" s="51"/>
      <c r="DJO1056" s="51"/>
      <c r="DJP1056" s="51"/>
      <c r="DJQ1056" s="51"/>
      <c r="DJR1056" s="51"/>
      <c r="DJS1056" s="51"/>
      <c r="DJT1056" s="51"/>
      <c r="DJU1056" s="51"/>
      <c r="DJV1056" s="51"/>
      <c r="DJW1056" s="51"/>
      <c r="DJX1056" s="51"/>
      <c r="DJY1056" s="51"/>
      <c r="DJZ1056" s="51"/>
      <c r="DKA1056" s="51"/>
      <c r="DKB1056" s="51"/>
      <c r="DKC1056" s="51"/>
      <c r="DKD1056" s="51"/>
      <c r="DKE1056" s="51"/>
      <c r="DKF1056" s="51"/>
      <c r="DKG1056" s="51"/>
      <c r="DKH1056" s="51"/>
      <c r="DKI1056" s="51"/>
      <c r="DKJ1056" s="51"/>
      <c r="DKK1056" s="51"/>
      <c r="DKL1056" s="51"/>
      <c r="DKM1056" s="51"/>
      <c r="DKN1056" s="51"/>
      <c r="DKO1056" s="51"/>
      <c r="DKP1056" s="51"/>
      <c r="DKQ1056" s="51"/>
      <c r="DKR1056" s="51"/>
      <c r="DKS1056" s="51"/>
      <c r="DKT1056" s="51"/>
      <c r="DKU1056" s="51"/>
      <c r="DKV1056" s="51"/>
      <c r="DKW1056" s="51"/>
      <c r="DKX1056" s="51"/>
      <c r="DKY1056" s="51"/>
      <c r="DKZ1056" s="51"/>
      <c r="DLA1056" s="51"/>
      <c r="DLB1056" s="51"/>
      <c r="DLC1056" s="51"/>
      <c r="DLD1056" s="51"/>
      <c r="DLE1056" s="51"/>
      <c r="DLF1056" s="51"/>
      <c r="DLG1056" s="51"/>
      <c r="DLH1056" s="51"/>
      <c r="DLI1056" s="51"/>
      <c r="DLJ1056" s="51"/>
      <c r="DLK1056" s="51"/>
      <c r="DLL1056" s="51"/>
      <c r="DLM1056" s="51"/>
      <c r="DLN1056" s="51"/>
      <c r="DLO1056" s="51"/>
      <c r="DLP1056" s="51"/>
      <c r="DLQ1056" s="51"/>
      <c r="DLR1056" s="51"/>
      <c r="DLS1056" s="51"/>
      <c r="DLT1056" s="51"/>
      <c r="DLU1056" s="51"/>
      <c r="DLV1056" s="51"/>
      <c r="DLW1056" s="51"/>
      <c r="DLX1056" s="51"/>
      <c r="DLY1056" s="51"/>
      <c r="DLZ1056" s="51"/>
      <c r="DMA1056" s="51"/>
      <c r="DMB1056" s="51"/>
      <c r="DMC1056" s="51"/>
      <c r="DMD1056" s="51"/>
      <c r="DME1056" s="51"/>
      <c r="DMF1056" s="51"/>
      <c r="DMG1056" s="51"/>
      <c r="DMH1056" s="51"/>
      <c r="DMI1056" s="51"/>
      <c r="DMJ1056" s="51"/>
      <c r="DMK1056" s="51"/>
      <c r="DML1056" s="51"/>
      <c r="DMM1056" s="51"/>
      <c r="DMN1056" s="51"/>
      <c r="DMO1056" s="51"/>
      <c r="DMP1056" s="51"/>
      <c r="DMQ1056" s="51"/>
      <c r="DMR1056" s="51"/>
      <c r="DMS1056" s="51"/>
      <c r="DMT1056" s="51"/>
      <c r="DMU1056" s="51"/>
      <c r="DMV1056" s="51"/>
      <c r="DMW1056" s="51"/>
      <c r="DMX1056" s="51"/>
      <c r="DMY1056" s="51"/>
      <c r="DMZ1056" s="51"/>
      <c r="DNA1056" s="51"/>
      <c r="DNB1056" s="51"/>
      <c r="DNC1056" s="51"/>
      <c r="DND1056" s="51"/>
      <c r="DNE1056" s="51"/>
      <c r="DNF1056" s="51"/>
      <c r="DNG1056" s="51"/>
      <c r="DNH1056" s="51"/>
      <c r="DNI1056" s="51"/>
      <c r="DNJ1056" s="51"/>
      <c r="DNK1056" s="51"/>
      <c r="DNL1056" s="51"/>
      <c r="DNM1056" s="51"/>
      <c r="DNN1056" s="51"/>
      <c r="DNO1056" s="51"/>
      <c r="DNP1056" s="51"/>
      <c r="DNQ1056" s="51"/>
      <c r="DNR1056" s="51"/>
      <c r="DNS1056" s="51"/>
      <c r="DNT1056" s="51"/>
      <c r="DNU1056" s="51"/>
      <c r="DNV1056" s="51"/>
      <c r="DNW1056" s="51"/>
      <c r="DNX1056" s="51"/>
      <c r="DNY1056" s="51"/>
      <c r="DNZ1056" s="51"/>
      <c r="DOA1056" s="51"/>
      <c r="DOB1056" s="51"/>
      <c r="DOC1056" s="51"/>
      <c r="DOD1056" s="51"/>
      <c r="DOE1056" s="51"/>
      <c r="DOF1056" s="51"/>
      <c r="DOG1056" s="51"/>
      <c r="DOH1056" s="51"/>
      <c r="DOI1056" s="51"/>
      <c r="DOJ1056" s="51"/>
      <c r="DOK1056" s="51"/>
      <c r="DOL1056" s="51"/>
      <c r="DOM1056" s="51"/>
      <c r="DON1056" s="51"/>
      <c r="DOO1056" s="51"/>
      <c r="DOP1056" s="51"/>
      <c r="DOQ1056" s="51"/>
      <c r="DOR1056" s="51"/>
      <c r="DOS1056" s="51"/>
      <c r="DOT1056" s="51"/>
      <c r="DOU1056" s="51"/>
      <c r="DOV1056" s="51"/>
      <c r="DOW1056" s="51"/>
      <c r="DOX1056" s="51"/>
      <c r="DOY1056" s="51"/>
      <c r="DOZ1056" s="51"/>
      <c r="DPA1056" s="51"/>
      <c r="DPB1056" s="51"/>
      <c r="DPC1056" s="51"/>
      <c r="DPD1056" s="51"/>
      <c r="DPE1056" s="51"/>
      <c r="DPF1056" s="51"/>
      <c r="DPG1056" s="51"/>
      <c r="DPH1056" s="51"/>
      <c r="DPI1056" s="51"/>
      <c r="DPJ1056" s="51"/>
      <c r="DPK1056" s="51"/>
      <c r="DPL1056" s="51"/>
      <c r="DPM1056" s="51"/>
      <c r="DPN1056" s="51"/>
      <c r="DPO1056" s="51"/>
      <c r="DPP1056" s="51"/>
      <c r="DPQ1056" s="51"/>
      <c r="DPR1056" s="51"/>
      <c r="DPS1056" s="51"/>
      <c r="DPT1056" s="51"/>
      <c r="DPU1056" s="51"/>
      <c r="DPV1056" s="51"/>
      <c r="DPW1056" s="51"/>
      <c r="DPX1056" s="51"/>
      <c r="DPY1056" s="51"/>
      <c r="DPZ1056" s="51"/>
      <c r="DQA1056" s="51"/>
      <c r="DQB1056" s="51"/>
      <c r="DQC1056" s="51"/>
      <c r="DQD1056" s="51"/>
      <c r="DQE1056" s="51"/>
      <c r="DQF1056" s="51"/>
      <c r="DQG1056" s="51"/>
      <c r="DQH1056" s="51"/>
      <c r="DQI1056" s="51"/>
      <c r="DQJ1056" s="51"/>
      <c r="DQK1056" s="51"/>
      <c r="DQL1056" s="51"/>
      <c r="DQM1056" s="51"/>
      <c r="DQN1056" s="51"/>
      <c r="DQO1056" s="51"/>
      <c r="DQP1056" s="51"/>
      <c r="DQQ1056" s="51"/>
      <c r="DQR1056" s="51"/>
      <c r="DQS1056" s="51"/>
      <c r="DQT1056" s="51"/>
      <c r="DQU1056" s="51"/>
      <c r="DQV1056" s="51"/>
      <c r="DQW1056" s="51"/>
      <c r="DQX1056" s="51"/>
      <c r="DQY1056" s="51"/>
      <c r="DQZ1056" s="51"/>
      <c r="DRA1056" s="51"/>
      <c r="DRB1056" s="51"/>
      <c r="DRC1056" s="51"/>
      <c r="DRD1056" s="51"/>
      <c r="DRE1056" s="51"/>
      <c r="DRF1056" s="51"/>
      <c r="DRG1056" s="51"/>
      <c r="DRH1056" s="51"/>
      <c r="DRI1056" s="51"/>
      <c r="DRJ1056" s="51"/>
      <c r="DRK1056" s="51"/>
      <c r="DRL1056" s="51"/>
      <c r="DRM1056" s="51"/>
      <c r="DRN1056" s="51"/>
      <c r="DRO1056" s="51"/>
      <c r="DRP1056" s="51"/>
      <c r="DRQ1056" s="51"/>
      <c r="DRR1056" s="51"/>
      <c r="DRS1056" s="51"/>
      <c r="DRT1056" s="51"/>
      <c r="DRU1056" s="51"/>
      <c r="DRV1056" s="51"/>
      <c r="DRW1056" s="51"/>
      <c r="DRX1056" s="51"/>
      <c r="DRY1056" s="51"/>
      <c r="DRZ1056" s="51"/>
      <c r="DSA1056" s="51"/>
      <c r="DSB1056" s="51"/>
      <c r="DSC1056" s="51"/>
      <c r="DSD1056" s="51"/>
      <c r="DSE1056" s="51"/>
      <c r="DSF1056" s="51"/>
      <c r="DSG1056" s="51"/>
      <c r="DSH1056" s="51"/>
      <c r="DSI1056" s="51"/>
      <c r="DSJ1056" s="51"/>
      <c r="DSK1056" s="51"/>
      <c r="DSL1056" s="51"/>
      <c r="DSM1056" s="51"/>
      <c r="DSN1056" s="51"/>
      <c r="DSO1056" s="51"/>
      <c r="DSP1056" s="51"/>
      <c r="DSQ1056" s="51"/>
      <c r="DSR1056" s="51"/>
      <c r="DSS1056" s="51"/>
      <c r="DST1056" s="51"/>
      <c r="DSU1056" s="51"/>
      <c r="DSV1056" s="51"/>
      <c r="DSW1056" s="51"/>
      <c r="DSX1056" s="51"/>
      <c r="DSY1056" s="51"/>
      <c r="DSZ1056" s="51"/>
      <c r="DTA1056" s="51"/>
      <c r="DTB1056" s="51"/>
      <c r="DTC1056" s="51"/>
      <c r="DTD1056" s="51"/>
      <c r="DTE1056" s="51"/>
      <c r="DTF1056" s="51"/>
      <c r="DTG1056" s="51"/>
      <c r="DTH1056" s="51"/>
      <c r="DTI1056" s="51"/>
      <c r="DTJ1056" s="51"/>
      <c r="DTK1056" s="51"/>
      <c r="DTL1056" s="51"/>
      <c r="DTM1056" s="51"/>
      <c r="DTN1056" s="51"/>
      <c r="DTO1056" s="51"/>
      <c r="DTP1056" s="51"/>
      <c r="DTQ1056" s="51"/>
      <c r="DTR1056" s="51"/>
      <c r="DTS1056" s="51"/>
      <c r="DTT1056" s="51"/>
      <c r="DTU1056" s="51"/>
      <c r="DTV1056" s="51"/>
      <c r="DTW1056" s="51"/>
      <c r="DTX1056" s="51"/>
      <c r="DTY1056" s="51"/>
      <c r="DTZ1056" s="51"/>
      <c r="DUA1056" s="51"/>
      <c r="DUB1056" s="51"/>
      <c r="DUC1056" s="51"/>
      <c r="DUD1056" s="51"/>
      <c r="DUE1056" s="51"/>
      <c r="DUF1056" s="51"/>
      <c r="DUG1056" s="51"/>
      <c r="DUH1056" s="51"/>
      <c r="DUI1056" s="51"/>
      <c r="DUJ1056" s="51"/>
      <c r="DUK1056" s="51"/>
      <c r="DUL1056" s="51"/>
      <c r="DUM1056" s="51"/>
      <c r="DUN1056" s="51"/>
      <c r="DUO1056" s="51"/>
      <c r="DUP1056" s="51"/>
      <c r="DUQ1056" s="51"/>
      <c r="DUR1056" s="51"/>
      <c r="DUS1056" s="51"/>
      <c r="DUT1056" s="51"/>
      <c r="DUU1056" s="51"/>
      <c r="DUV1056" s="51"/>
      <c r="DUW1056" s="51"/>
      <c r="DUX1056" s="51"/>
      <c r="DUY1056" s="51"/>
      <c r="DUZ1056" s="51"/>
      <c r="DVA1056" s="51"/>
      <c r="DVB1056" s="51"/>
      <c r="DVC1056" s="51"/>
      <c r="DVD1056" s="51"/>
      <c r="DVE1056" s="51"/>
      <c r="DVF1056" s="51"/>
      <c r="DVG1056" s="51"/>
      <c r="DVH1056" s="51"/>
      <c r="DVI1056" s="51"/>
      <c r="DVJ1056" s="51"/>
      <c r="DVK1056" s="51"/>
      <c r="DVL1056" s="51"/>
      <c r="DVM1056" s="51"/>
      <c r="DVN1056" s="51"/>
      <c r="DVO1056" s="51"/>
      <c r="DVP1056" s="51"/>
      <c r="DVQ1056" s="51"/>
      <c r="DVR1056" s="51"/>
      <c r="DVS1056" s="51"/>
      <c r="DVT1056" s="51"/>
      <c r="DVU1056" s="51"/>
      <c r="DVV1056" s="51"/>
      <c r="DVW1056" s="51"/>
      <c r="DVX1056" s="51"/>
      <c r="DVY1056" s="51"/>
      <c r="DVZ1056" s="51"/>
      <c r="DWA1056" s="51"/>
      <c r="DWB1056" s="51"/>
      <c r="DWC1056" s="51"/>
      <c r="DWD1056" s="51"/>
      <c r="DWE1056" s="51"/>
      <c r="DWF1056" s="51"/>
      <c r="DWG1056" s="51"/>
      <c r="DWH1056" s="51"/>
      <c r="DWI1056" s="51"/>
      <c r="DWJ1056" s="51"/>
      <c r="DWK1056" s="51"/>
      <c r="DWL1056" s="51"/>
      <c r="DWM1056" s="51"/>
      <c r="DWN1056" s="51"/>
      <c r="DWO1056" s="51"/>
      <c r="DWP1056" s="51"/>
      <c r="DWQ1056" s="51"/>
      <c r="DWR1056" s="51"/>
      <c r="DWS1056" s="51"/>
      <c r="DWT1056" s="51"/>
      <c r="DWU1056" s="51"/>
      <c r="DWV1056" s="51"/>
      <c r="DWW1056" s="51"/>
      <c r="DWX1056" s="51"/>
      <c r="DWY1056" s="51"/>
      <c r="DWZ1056" s="51"/>
      <c r="DXA1056" s="51"/>
      <c r="DXB1056" s="51"/>
      <c r="DXC1056" s="51"/>
      <c r="DXD1056" s="51"/>
      <c r="DXE1056" s="51"/>
      <c r="DXF1056" s="51"/>
      <c r="DXG1056" s="51"/>
      <c r="DXH1056" s="51"/>
      <c r="DXI1056" s="51"/>
      <c r="DXJ1056" s="51"/>
      <c r="DXK1056" s="51"/>
      <c r="DXL1056" s="51"/>
      <c r="DXM1056" s="51"/>
      <c r="DXN1056" s="51"/>
      <c r="DXO1056" s="51"/>
      <c r="DXP1056" s="51"/>
      <c r="DXQ1056" s="51"/>
      <c r="DXR1056" s="51"/>
      <c r="DXS1056" s="51"/>
      <c r="DXT1056" s="51"/>
      <c r="DXU1056" s="51"/>
      <c r="DXV1056" s="51"/>
      <c r="DXW1056" s="51"/>
      <c r="DXX1056" s="51"/>
      <c r="DXY1056" s="51"/>
      <c r="DXZ1056" s="51"/>
      <c r="DYA1056" s="51"/>
      <c r="DYB1056" s="51"/>
      <c r="DYC1056" s="51"/>
      <c r="DYD1056" s="51"/>
      <c r="DYE1056" s="51"/>
      <c r="DYF1056" s="51"/>
      <c r="DYG1056" s="51"/>
      <c r="DYH1056" s="51"/>
      <c r="DYI1056" s="51"/>
      <c r="DYJ1056" s="51"/>
      <c r="DYK1056" s="51"/>
      <c r="DYL1056" s="51"/>
      <c r="DYM1056" s="51"/>
      <c r="DYN1056" s="51"/>
      <c r="DYO1056" s="51"/>
      <c r="DYP1056" s="51"/>
      <c r="DYQ1056" s="51"/>
      <c r="DYR1056" s="51"/>
      <c r="DYS1056" s="51"/>
      <c r="DYT1056" s="51"/>
      <c r="DYU1056" s="51"/>
      <c r="DYV1056" s="51"/>
      <c r="DYW1056" s="51"/>
      <c r="DYX1056" s="51"/>
      <c r="DYY1056" s="51"/>
      <c r="DYZ1056" s="51"/>
      <c r="DZA1056" s="51"/>
      <c r="DZB1056" s="51"/>
      <c r="DZC1056" s="51"/>
      <c r="DZD1056" s="51"/>
      <c r="DZE1056" s="51"/>
      <c r="DZF1056" s="51"/>
      <c r="DZG1056" s="51"/>
      <c r="DZH1056" s="51"/>
      <c r="DZI1056" s="51"/>
      <c r="DZJ1056" s="51"/>
      <c r="DZK1056" s="51"/>
      <c r="DZL1056" s="51"/>
      <c r="DZM1056" s="51"/>
      <c r="DZN1056" s="51"/>
      <c r="DZO1056" s="51"/>
      <c r="DZP1056" s="51"/>
      <c r="DZQ1056" s="51"/>
      <c r="DZR1056" s="51"/>
      <c r="DZS1056" s="51"/>
      <c r="DZT1056" s="51"/>
      <c r="DZU1056" s="51"/>
      <c r="DZV1056" s="51"/>
      <c r="DZW1056" s="51"/>
      <c r="DZX1056" s="51"/>
      <c r="DZY1056" s="51"/>
      <c r="DZZ1056" s="51"/>
      <c r="EAA1056" s="51"/>
      <c r="EAB1056" s="51"/>
      <c r="EAC1056" s="51"/>
      <c r="EAD1056" s="51"/>
      <c r="EAE1056" s="51"/>
      <c r="EAF1056" s="51"/>
      <c r="EAG1056" s="51"/>
      <c r="EAH1056" s="51"/>
      <c r="EAI1056" s="51"/>
      <c r="EAJ1056" s="51"/>
      <c r="EAK1056" s="51"/>
      <c r="EAL1056" s="51"/>
      <c r="EAM1056" s="51"/>
      <c r="EAN1056" s="51"/>
      <c r="EAO1056" s="51"/>
      <c r="EAP1056" s="51"/>
      <c r="EAQ1056" s="51"/>
      <c r="EAR1056" s="51"/>
      <c r="EAS1056" s="51"/>
      <c r="EAT1056" s="51"/>
      <c r="EAU1056" s="51"/>
      <c r="EAV1056" s="51"/>
      <c r="EAW1056" s="51"/>
      <c r="EAX1056" s="51"/>
      <c r="EAY1056" s="51"/>
      <c r="EAZ1056" s="51"/>
      <c r="EBA1056" s="51"/>
      <c r="EBB1056" s="51"/>
      <c r="EBC1056" s="51"/>
      <c r="EBD1056" s="51"/>
      <c r="EBE1056" s="51"/>
      <c r="EBF1056" s="51"/>
      <c r="EBG1056" s="51"/>
      <c r="EBH1056" s="51"/>
      <c r="EBI1056" s="51"/>
      <c r="EBJ1056" s="51"/>
      <c r="EBK1056" s="51"/>
      <c r="EBL1056" s="51"/>
      <c r="EBM1056" s="51"/>
      <c r="EBN1056" s="51"/>
      <c r="EBO1056" s="51"/>
      <c r="EBP1056" s="51"/>
      <c r="EBQ1056" s="51"/>
      <c r="EBR1056" s="51"/>
      <c r="EBS1056" s="51"/>
      <c r="EBT1056" s="51"/>
      <c r="EBU1056" s="51"/>
      <c r="EBV1056" s="51"/>
      <c r="EBW1056" s="51"/>
      <c r="EBX1056" s="51"/>
      <c r="EBY1056" s="51"/>
      <c r="EBZ1056" s="51"/>
      <c r="ECA1056" s="51"/>
      <c r="ECB1056" s="51"/>
      <c r="ECC1056" s="51"/>
      <c r="ECD1056" s="51"/>
      <c r="ECE1056" s="51"/>
      <c r="ECF1056" s="51"/>
      <c r="ECG1056" s="51"/>
      <c r="ECH1056" s="51"/>
      <c r="ECI1056" s="51"/>
      <c r="ECJ1056" s="51"/>
      <c r="ECK1056" s="51"/>
      <c r="ECL1056" s="51"/>
      <c r="ECM1056" s="51"/>
      <c r="ECN1056" s="51"/>
      <c r="ECO1056" s="51"/>
      <c r="ECP1056" s="51"/>
      <c r="ECQ1056" s="51"/>
      <c r="ECR1056" s="51"/>
      <c r="ECS1056" s="51"/>
      <c r="ECT1056" s="51"/>
      <c r="ECU1056" s="51"/>
      <c r="ECV1056" s="51"/>
      <c r="ECW1056" s="51"/>
      <c r="ECX1056" s="51"/>
      <c r="ECY1056" s="51"/>
      <c r="ECZ1056" s="51"/>
      <c r="EDA1056" s="51"/>
      <c r="EDB1056" s="51"/>
      <c r="EDC1056" s="51"/>
      <c r="EDD1056" s="51"/>
      <c r="EDE1056" s="51"/>
      <c r="EDF1056" s="51"/>
      <c r="EDG1056" s="51"/>
      <c r="EDH1056" s="51"/>
      <c r="EDI1056" s="51"/>
      <c r="EDJ1056" s="51"/>
      <c r="EDK1056" s="51"/>
      <c r="EDL1056" s="51"/>
      <c r="EDM1056" s="51"/>
      <c r="EDN1056" s="51"/>
      <c r="EDO1056" s="51"/>
      <c r="EDP1056" s="51"/>
      <c r="EDQ1056" s="51"/>
      <c r="EDR1056" s="51"/>
      <c r="EDS1056" s="51"/>
      <c r="EDT1056" s="51"/>
      <c r="EDU1056" s="51"/>
      <c r="EDV1056" s="51"/>
      <c r="EDW1056" s="51"/>
      <c r="EDX1056" s="51"/>
      <c r="EDY1056" s="51"/>
      <c r="EDZ1056" s="51"/>
      <c r="EEA1056" s="51"/>
      <c r="EEB1056" s="51"/>
      <c r="EEC1056" s="51"/>
      <c r="EED1056" s="51"/>
      <c r="EEE1056" s="51"/>
      <c r="EEF1056" s="51"/>
      <c r="EEG1056" s="51"/>
      <c r="EEH1056" s="51"/>
      <c r="EEI1056" s="51"/>
      <c r="EEJ1056" s="51"/>
      <c r="EEK1056" s="51"/>
      <c r="EEL1056" s="51"/>
      <c r="EEM1056" s="51"/>
      <c r="EEN1056" s="51"/>
      <c r="EEO1056" s="51"/>
      <c r="EEP1056" s="51"/>
      <c r="EEQ1056" s="51"/>
      <c r="EER1056" s="51"/>
      <c r="EES1056" s="51"/>
      <c r="EET1056" s="51"/>
      <c r="EEU1056" s="51"/>
      <c r="EEV1056" s="51"/>
      <c r="EEW1056" s="51"/>
      <c r="EEX1056" s="51"/>
      <c r="EEY1056" s="51"/>
      <c r="EEZ1056" s="51"/>
      <c r="EFA1056" s="51"/>
      <c r="EFB1056" s="51"/>
      <c r="EFC1056" s="51"/>
      <c r="EFD1056" s="51"/>
      <c r="EFE1056" s="51"/>
      <c r="EFF1056" s="51"/>
      <c r="EFG1056" s="51"/>
      <c r="EFH1056" s="51"/>
      <c r="EFI1056" s="51"/>
      <c r="EFJ1056" s="51"/>
      <c r="EFK1056" s="51"/>
      <c r="EFL1056" s="51"/>
      <c r="EFM1056" s="51"/>
      <c r="EFN1056" s="51"/>
      <c r="EFO1056" s="51"/>
      <c r="EFP1056" s="51"/>
      <c r="EFQ1056" s="51"/>
      <c r="EFR1056" s="51"/>
      <c r="EFS1056" s="51"/>
      <c r="EFT1056" s="51"/>
      <c r="EFU1056" s="51"/>
      <c r="EFV1056" s="51"/>
      <c r="EFW1056" s="51"/>
      <c r="EFX1056" s="51"/>
      <c r="EFY1056" s="51"/>
      <c r="EFZ1056" s="51"/>
      <c r="EGA1056" s="51"/>
      <c r="EGB1056" s="51"/>
      <c r="EGC1056" s="51"/>
      <c r="EGD1056" s="51"/>
      <c r="EGE1056" s="51"/>
      <c r="EGF1056" s="51"/>
      <c r="EGG1056" s="51"/>
      <c r="EGH1056" s="51"/>
      <c r="EGI1056" s="51"/>
      <c r="EGJ1056" s="51"/>
      <c r="EGK1056" s="51"/>
      <c r="EGL1056" s="51"/>
      <c r="EGM1056" s="51"/>
      <c r="EGN1056" s="51"/>
      <c r="EGO1056" s="51"/>
      <c r="EGP1056" s="51"/>
      <c r="EGQ1056" s="51"/>
      <c r="EGR1056" s="51"/>
      <c r="EGS1056" s="51"/>
      <c r="EGT1056" s="51"/>
      <c r="EGU1056" s="51"/>
      <c r="EGV1056" s="51"/>
      <c r="EGW1056" s="51"/>
      <c r="EGX1056" s="51"/>
      <c r="EGY1056" s="51"/>
      <c r="EGZ1056" s="51"/>
      <c r="EHA1056" s="51"/>
      <c r="EHB1056" s="51"/>
      <c r="EHC1056" s="51"/>
      <c r="EHD1056" s="51"/>
      <c r="EHE1056" s="51"/>
      <c r="EHF1056" s="51"/>
      <c r="EHG1056" s="51"/>
      <c r="EHH1056" s="51"/>
      <c r="EHI1056" s="51"/>
      <c r="EHJ1056" s="51"/>
      <c r="EHK1056" s="51"/>
      <c r="EHL1056" s="51"/>
      <c r="EHM1056" s="51"/>
      <c r="EHN1056" s="51"/>
      <c r="EHO1056" s="51"/>
      <c r="EHP1056" s="51"/>
      <c r="EHQ1056" s="51"/>
      <c r="EHR1056" s="51"/>
      <c r="EHS1056" s="51"/>
      <c r="EHT1056" s="51"/>
      <c r="EHU1056" s="51"/>
      <c r="EHV1056" s="51"/>
      <c r="EHW1056" s="51"/>
      <c r="EHX1056" s="51"/>
      <c r="EHY1056" s="51"/>
      <c r="EHZ1056" s="51"/>
      <c r="EIA1056" s="51"/>
      <c r="EIB1056" s="51"/>
      <c r="EIC1056" s="51"/>
      <c r="EID1056" s="51"/>
      <c r="EIE1056" s="51"/>
      <c r="EIF1056" s="51"/>
      <c r="EIG1056" s="51"/>
      <c r="EIH1056" s="51"/>
      <c r="EII1056" s="51"/>
      <c r="EIJ1056" s="51"/>
      <c r="EIK1056" s="51"/>
      <c r="EIL1056" s="51"/>
      <c r="EIM1056" s="51"/>
      <c r="EIN1056" s="51"/>
      <c r="EIO1056" s="51"/>
      <c r="EIP1056" s="51"/>
      <c r="EIQ1056" s="51"/>
      <c r="EIR1056" s="51"/>
      <c r="EIS1056" s="51"/>
      <c r="EIT1056" s="51"/>
      <c r="EIU1056" s="51"/>
      <c r="EIV1056" s="51"/>
      <c r="EIW1056" s="51"/>
      <c r="EIX1056" s="51"/>
      <c r="EIY1056" s="51"/>
      <c r="EIZ1056" s="51"/>
      <c r="EJA1056" s="51"/>
      <c r="EJB1056" s="51"/>
      <c r="EJC1056" s="51"/>
      <c r="EJD1056" s="51"/>
      <c r="EJE1056" s="51"/>
      <c r="EJF1056" s="51"/>
      <c r="EJG1056" s="51"/>
      <c r="EJH1056" s="51"/>
      <c r="EJI1056" s="51"/>
      <c r="EJJ1056" s="51"/>
      <c r="EJK1056" s="51"/>
      <c r="EJL1056" s="51"/>
      <c r="EJM1056" s="51"/>
      <c r="EJN1056" s="51"/>
      <c r="EJO1056" s="51"/>
      <c r="EJP1056" s="51"/>
      <c r="EJQ1056" s="51"/>
      <c r="EJR1056" s="51"/>
      <c r="EJS1056" s="51"/>
      <c r="EJT1056" s="51"/>
      <c r="EJU1056" s="51"/>
      <c r="EJV1056" s="51"/>
      <c r="EJW1056" s="51"/>
      <c r="EJX1056" s="51"/>
      <c r="EJY1056" s="51"/>
      <c r="EJZ1056" s="51"/>
      <c r="EKA1056" s="51"/>
      <c r="EKB1056" s="51"/>
      <c r="EKC1056" s="51"/>
      <c r="EKD1056" s="51"/>
      <c r="EKE1056" s="51"/>
      <c r="EKF1056" s="51"/>
      <c r="EKG1056" s="51"/>
      <c r="EKH1056" s="51"/>
      <c r="EKI1056" s="51"/>
      <c r="EKJ1056" s="51"/>
      <c r="EKK1056" s="51"/>
      <c r="EKL1056" s="51"/>
      <c r="EKM1056" s="51"/>
      <c r="EKN1056" s="51"/>
      <c r="EKO1056" s="51"/>
      <c r="EKP1056" s="51"/>
      <c r="EKQ1056" s="51"/>
      <c r="EKR1056" s="51"/>
      <c r="EKS1056" s="51"/>
      <c r="EKT1056" s="51"/>
      <c r="EKU1056" s="51"/>
      <c r="EKV1056" s="51"/>
      <c r="EKW1056" s="51"/>
      <c r="EKX1056" s="51"/>
      <c r="EKY1056" s="51"/>
      <c r="EKZ1056" s="51"/>
      <c r="ELA1056" s="51"/>
      <c r="ELB1056" s="51"/>
      <c r="ELC1056" s="51"/>
      <c r="ELD1056" s="51"/>
      <c r="ELE1056" s="51"/>
      <c r="ELF1056" s="51"/>
      <c r="ELG1056" s="51"/>
      <c r="ELH1056" s="51"/>
      <c r="ELI1056" s="51"/>
      <c r="ELJ1056" s="51"/>
      <c r="ELK1056" s="51"/>
      <c r="ELL1056" s="51"/>
      <c r="ELM1056" s="51"/>
      <c r="ELN1056" s="51"/>
      <c r="ELO1056" s="51"/>
      <c r="ELP1056" s="51"/>
      <c r="ELQ1056" s="51"/>
      <c r="ELR1056" s="51"/>
      <c r="ELS1056" s="51"/>
      <c r="ELT1056" s="51"/>
      <c r="ELU1056" s="51"/>
      <c r="ELV1056" s="51"/>
      <c r="ELW1056" s="51"/>
      <c r="ELX1056" s="51"/>
      <c r="ELY1056" s="51"/>
      <c r="ELZ1056" s="51"/>
      <c r="EMA1056" s="51"/>
      <c r="EMB1056" s="51"/>
      <c r="EMC1056" s="51"/>
      <c r="EMD1056" s="51"/>
      <c r="EME1056" s="51"/>
      <c r="EMF1056" s="51"/>
      <c r="EMG1056" s="51"/>
      <c r="EMH1056" s="51"/>
      <c r="EMI1056" s="51"/>
      <c r="EMJ1056" s="51"/>
      <c r="EMK1056" s="51"/>
      <c r="EML1056" s="51"/>
      <c r="EMM1056" s="51"/>
      <c r="EMN1056" s="51"/>
      <c r="EMO1056" s="51"/>
      <c r="EMP1056" s="51"/>
      <c r="EMQ1056" s="51"/>
      <c r="EMR1056" s="51"/>
      <c r="EMS1056" s="51"/>
      <c r="EMT1056" s="51"/>
      <c r="EMU1056" s="51"/>
      <c r="EMV1056" s="51"/>
      <c r="EMW1056" s="51"/>
      <c r="EMX1056" s="51"/>
      <c r="EMY1056" s="51"/>
      <c r="EMZ1056" s="51"/>
      <c r="ENA1056" s="51"/>
      <c r="ENB1056" s="51"/>
      <c r="ENC1056" s="51"/>
      <c r="END1056" s="51"/>
      <c r="ENE1056" s="51"/>
      <c r="ENF1056" s="51"/>
      <c r="ENG1056" s="51"/>
      <c r="ENH1056" s="51"/>
      <c r="ENI1056" s="51"/>
      <c r="ENJ1056" s="51"/>
      <c r="ENK1056" s="51"/>
      <c r="ENL1056" s="51"/>
      <c r="ENM1056" s="51"/>
      <c r="ENN1056" s="51"/>
      <c r="ENO1056" s="51"/>
      <c r="ENP1056" s="51"/>
      <c r="ENQ1056" s="51"/>
      <c r="ENR1056" s="51"/>
      <c r="ENS1056" s="51"/>
      <c r="ENT1056" s="51"/>
      <c r="ENU1056" s="51"/>
      <c r="ENV1056" s="51"/>
      <c r="ENW1056" s="51"/>
      <c r="ENX1056" s="51"/>
      <c r="ENY1056" s="51"/>
      <c r="ENZ1056" s="51"/>
      <c r="EOA1056" s="51"/>
      <c r="EOB1056" s="51"/>
      <c r="EOC1056" s="51"/>
      <c r="EOD1056" s="51"/>
      <c r="EOE1056" s="51"/>
      <c r="EOF1056" s="51"/>
      <c r="EOG1056" s="51"/>
      <c r="EOH1056" s="51"/>
      <c r="EOI1056" s="51"/>
      <c r="EOJ1056" s="51"/>
      <c r="EOK1056" s="51"/>
      <c r="EOL1056" s="51"/>
      <c r="EOM1056" s="51"/>
      <c r="EON1056" s="51"/>
      <c r="EOO1056" s="51"/>
      <c r="EOP1056" s="51"/>
      <c r="EOQ1056" s="51"/>
      <c r="EOR1056" s="51"/>
      <c r="EOS1056" s="51"/>
      <c r="EOT1056" s="51"/>
      <c r="EOU1056" s="51"/>
      <c r="EOV1056" s="51"/>
      <c r="EOW1056" s="51"/>
      <c r="EOX1056" s="51"/>
      <c r="EOY1056" s="51"/>
      <c r="EOZ1056" s="51"/>
      <c r="EPA1056" s="51"/>
      <c r="EPB1056" s="51"/>
      <c r="EPC1056" s="51"/>
      <c r="EPD1056" s="51"/>
      <c r="EPE1056" s="51"/>
      <c r="EPF1056" s="51"/>
      <c r="EPG1056" s="51"/>
      <c r="EPH1056" s="51"/>
      <c r="EPI1056" s="51"/>
      <c r="EPJ1056" s="51"/>
      <c r="EPK1056" s="51"/>
      <c r="EPL1056" s="51"/>
      <c r="EPM1056" s="51"/>
      <c r="EPN1056" s="51"/>
      <c r="EPO1056" s="51"/>
      <c r="EPP1056" s="51"/>
      <c r="EPQ1056" s="51"/>
      <c r="EPR1056" s="51"/>
      <c r="EPS1056" s="51"/>
      <c r="EPT1056" s="51"/>
      <c r="EPU1056" s="51"/>
      <c r="EPV1056" s="51"/>
      <c r="EPW1056" s="51"/>
      <c r="EPX1056" s="51"/>
      <c r="EPY1056" s="51"/>
      <c r="EPZ1056" s="51"/>
      <c r="EQA1056" s="51"/>
      <c r="EQB1056" s="51"/>
      <c r="EQC1056" s="51"/>
      <c r="EQD1056" s="51"/>
      <c r="EQE1056" s="51"/>
      <c r="EQF1056" s="51"/>
      <c r="EQG1056" s="51"/>
      <c r="EQH1056" s="51"/>
      <c r="EQI1056" s="51"/>
      <c r="EQJ1056" s="51"/>
      <c r="EQK1056" s="51"/>
      <c r="EQL1056" s="51"/>
      <c r="EQM1056" s="51"/>
      <c r="EQN1056" s="51"/>
      <c r="EQO1056" s="51"/>
      <c r="EQP1056" s="51"/>
      <c r="EQQ1056" s="51"/>
      <c r="EQR1056" s="51"/>
      <c r="EQS1056" s="51"/>
      <c r="EQT1056" s="51"/>
      <c r="EQU1056" s="51"/>
      <c r="EQV1056" s="51"/>
      <c r="EQW1056" s="51"/>
      <c r="EQX1056" s="51"/>
      <c r="EQY1056" s="51"/>
      <c r="EQZ1056" s="51"/>
      <c r="ERA1056" s="51"/>
      <c r="ERB1056" s="51"/>
      <c r="ERC1056" s="51"/>
      <c r="ERD1056" s="51"/>
      <c r="ERE1056" s="51"/>
      <c r="ERF1056" s="51"/>
      <c r="ERG1056" s="51"/>
      <c r="ERH1056" s="51"/>
      <c r="ERI1056" s="51"/>
      <c r="ERJ1056" s="51"/>
      <c r="ERK1056" s="51"/>
      <c r="ERL1056" s="51"/>
      <c r="ERM1056" s="51"/>
      <c r="ERN1056" s="51"/>
      <c r="ERO1056" s="51"/>
      <c r="ERP1056" s="51"/>
      <c r="ERQ1056" s="51"/>
      <c r="ERR1056" s="51"/>
      <c r="ERS1056" s="51"/>
      <c r="ERT1056" s="51"/>
      <c r="ERU1056" s="51"/>
      <c r="ERV1056" s="51"/>
      <c r="ERW1056" s="51"/>
      <c r="ERX1056" s="51"/>
      <c r="ERY1056" s="51"/>
      <c r="ERZ1056" s="51"/>
      <c r="ESA1056" s="51"/>
      <c r="ESB1056" s="51"/>
      <c r="ESC1056" s="51"/>
      <c r="ESD1056" s="51"/>
      <c r="ESE1056" s="51"/>
      <c r="ESF1056" s="51"/>
      <c r="ESG1056" s="51"/>
      <c r="ESH1056" s="51"/>
      <c r="ESI1056" s="51"/>
      <c r="ESJ1056" s="51"/>
      <c r="ESK1056" s="51"/>
      <c r="ESL1056" s="51"/>
      <c r="ESM1056" s="51"/>
      <c r="ESN1056" s="51"/>
      <c r="ESO1056" s="51"/>
      <c r="ESP1056" s="51"/>
      <c r="ESQ1056" s="51"/>
      <c r="ESR1056" s="51"/>
      <c r="ESS1056" s="51"/>
      <c r="EST1056" s="51"/>
      <c r="ESU1056" s="51"/>
      <c r="ESV1056" s="51"/>
      <c r="ESW1056" s="51"/>
      <c r="ESX1056" s="51"/>
      <c r="ESY1056" s="51"/>
      <c r="ESZ1056" s="51"/>
      <c r="ETA1056" s="51"/>
      <c r="ETB1056" s="51"/>
      <c r="ETC1056" s="51"/>
      <c r="ETD1056" s="51"/>
      <c r="ETE1056" s="51"/>
      <c r="ETF1056" s="51"/>
      <c r="ETG1056" s="51"/>
      <c r="ETH1056" s="51"/>
      <c r="ETI1056" s="51"/>
      <c r="ETJ1056" s="51"/>
      <c r="ETK1056" s="51"/>
      <c r="ETL1056" s="51"/>
      <c r="ETM1056" s="51"/>
      <c r="ETN1056" s="51"/>
      <c r="ETO1056" s="51"/>
      <c r="ETP1056" s="51"/>
      <c r="ETQ1056" s="51"/>
      <c r="ETR1056" s="51"/>
      <c r="ETS1056" s="51"/>
      <c r="ETT1056" s="51"/>
      <c r="ETU1056" s="51"/>
      <c r="ETV1056" s="51"/>
      <c r="ETW1056" s="51"/>
      <c r="ETX1056" s="51"/>
      <c r="ETY1056" s="51"/>
      <c r="ETZ1056" s="51"/>
      <c r="EUA1056" s="51"/>
      <c r="EUB1056" s="51"/>
      <c r="EUC1056" s="51"/>
      <c r="EUD1056" s="51"/>
      <c r="EUE1056" s="51"/>
      <c r="EUF1056" s="51"/>
      <c r="EUG1056" s="51"/>
      <c r="EUH1056" s="51"/>
      <c r="EUI1056" s="51"/>
      <c r="EUJ1056" s="51"/>
      <c r="EUK1056" s="51"/>
      <c r="EUL1056" s="51"/>
      <c r="EUM1056" s="51"/>
      <c r="EUN1056" s="51"/>
      <c r="EUO1056" s="51"/>
      <c r="EUP1056" s="51"/>
      <c r="EUQ1056" s="51"/>
      <c r="EUR1056" s="51"/>
      <c r="EUS1056" s="51"/>
      <c r="EUT1056" s="51"/>
      <c r="EUU1056" s="51"/>
      <c r="EUV1056" s="51"/>
      <c r="EUW1056" s="51"/>
      <c r="EUX1056" s="51"/>
      <c r="EUY1056" s="51"/>
      <c r="EUZ1056" s="51"/>
      <c r="EVA1056" s="51"/>
      <c r="EVB1056" s="51"/>
      <c r="EVC1056" s="51"/>
      <c r="EVD1056" s="51"/>
      <c r="EVE1056" s="51"/>
      <c r="EVF1056" s="51"/>
      <c r="EVG1056" s="51"/>
      <c r="EVH1056" s="51"/>
      <c r="EVI1056" s="51"/>
      <c r="EVJ1056" s="51"/>
      <c r="EVK1056" s="51"/>
      <c r="EVL1056" s="51"/>
      <c r="EVM1056" s="51"/>
      <c r="EVN1056" s="51"/>
      <c r="EVO1056" s="51"/>
      <c r="EVP1056" s="51"/>
      <c r="EVQ1056" s="51"/>
      <c r="EVR1056" s="51"/>
      <c r="EVS1056" s="51"/>
      <c r="EVT1056" s="51"/>
      <c r="EVU1056" s="51"/>
      <c r="EVV1056" s="51"/>
      <c r="EVW1056" s="51"/>
      <c r="EVX1056" s="51"/>
      <c r="EVY1056" s="51"/>
      <c r="EVZ1056" s="51"/>
      <c r="EWA1056" s="51"/>
      <c r="EWB1056" s="51"/>
      <c r="EWC1056" s="51"/>
      <c r="EWD1056" s="51"/>
      <c r="EWE1056" s="51"/>
      <c r="EWF1056" s="51"/>
      <c r="EWG1056" s="51"/>
      <c r="EWH1056" s="51"/>
      <c r="EWI1056" s="51"/>
      <c r="EWJ1056" s="51"/>
      <c r="EWK1056" s="51"/>
      <c r="EWL1056" s="51"/>
      <c r="EWM1056" s="51"/>
      <c r="EWN1056" s="51"/>
      <c r="EWO1056" s="51"/>
      <c r="EWP1056" s="51"/>
      <c r="EWQ1056" s="51"/>
      <c r="EWR1056" s="51"/>
      <c r="EWS1056" s="51"/>
      <c r="EWT1056" s="51"/>
      <c r="EWU1056" s="51"/>
      <c r="EWV1056" s="51"/>
      <c r="EWW1056" s="51"/>
      <c r="EWX1056" s="51"/>
      <c r="EWY1056" s="51"/>
      <c r="EWZ1056" s="51"/>
      <c r="EXA1056" s="51"/>
      <c r="EXB1056" s="51"/>
      <c r="EXC1056" s="51"/>
      <c r="EXD1056" s="51"/>
      <c r="EXE1056" s="51"/>
      <c r="EXF1056" s="51"/>
      <c r="EXG1056" s="51"/>
      <c r="EXH1056" s="51"/>
      <c r="EXI1056" s="51"/>
      <c r="EXJ1056" s="51"/>
      <c r="EXK1056" s="51"/>
      <c r="EXL1056" s="51"/>
      <c r="EXM1056" s="51"/>
      <c r="EXN1056" s="51"/>
      <c r="EXO1056" s="51"/>
      <c r="EXP1056" s="51"/>
      <c r="EXQ1056" s="51"/>
      <c r="EXR1056" s="51"/>
      <c r="EXS1056" s="51"/>
      <c r="EXT1056" s="51"/>
      <c r="EXU1056" s="51"/>
      <c r="EXV1056" s="51"/>
      <c r="EXW1056" s="51"/>
      <c r="EXX1056" s="51"/>
      <c r="EXY1056" s="51"/>
      <c r="EXZ1056" s="51"/>
      <c r="EYA1056" s="51"/>
      <c r="EYB1056" s="51"/>
      <c r="EYC1056" s="51"/>
      <c r="EYD1056" s="51"/>
      <c r="EYE1056" s="51"/>
      <c r="EYF1056" s="51"/>
      <c r="EYG1056" s="51"/>
      <c r="EYH1056" s="51"/>
      <c r="EYI1056" s="51"/>
      <c r="EYJ1056" s="51"/>
      <c r="EYK1056" s="51"/>
      <c r="EYL1056" s="51"/>
      <c r="EYM1056" s="51"/>
      <c r="EYN1056" s="51"/>
      <c r="EYO1056" s="51"/>
      <c r="EYP1056" s="51"/>
      <c r="EYQ1056" s="51"/>
      <c r="EYR1056" s="51"/>
      <c r="EYS1056" s="51"/>
      <c r="EYT1056" s="51"/>
      <c r="EYU1056" s="51"/>
      <c r="EYV1056" s="51"/>
      <c r="EYW1056" s="51"/>
      <c r="EYX1056" s="51"/>
      <c r="EYY1056" s="51"/>
      <c r="EYZ1056" s="51"/>
      <c r="EZA1056" s="51"/>
      <c r="EZB1056" s="51"/>
      <c r="EZC1056" s="51"/>
      <c r="EZD1056" s="51"/>
      <c r="EZE1056" s="51"/>
      <c r="EZF1056" s="51"/>
      <c r="EZG1056" s="51"/>
      <c r="EZH1056" s="51"/>
      <c r="EZI1056" s="51"/>
      <c r="EZJ1056" s="51"/>
      <c r="EZK1056" s="51"/>
      <c r="EZL1056" s="51"/>
      <c r="EZM1056" s="51"/>
      <c r="EZN1056" s="51"/>
      <c r="EZO1056" s="51"/>
      <c r="EZP1056" s="51"/>
      <c r="EZQ1056" s="51"/>
      <c r="EZR1056" s="51"/>
      <c r="EZS1056" s="51"/>
      <c r="EZT1056" s="51"/>
      <c r="EZU1056" s="51"/>
      <c r="EZV1056" s="51"/>
      <c r="EZW1056" s="51"/>
      <c r="EZX1056" s="51"/>
      <c r="EZY1056" s="51"/>
      <c r="EZZ1056" s="51"/>
      <c r="FAA1056" s="51"/>
      <c r="FAB1056" s="51"/>
      <c r="FAC1056" s="51"/>
      <c r="FAD1056" s="51"/>
      <c r="FAE1056" s="51"/>
      <c r="FAF1056" s="51"/>
      <c r="FAG1056" s="51"/>
      <c r="FAH1056" s="51"/>
      <c r="FAI1056" s="51"/>
      <c r="FAJ1056" s="51"/>
      <c r="FAK1056" s="51"/>
      <c r="FAL1056" s="51"/>
      <c r="FAM1056" s="51"/>
      <c r="FAN1056" s="51"/>
      <c r="FAO1056" s="51"/>
      <c r="FAP1056" s="51"/>
      <c r="FAQ1056" s="51"/>
      <c r="FAR1056" s="51"/>
      <c r="FAS1056" s="51"/>
      <c r="FAT1056" s="51"/>
      <c r="FAU1056" s="51"/>
      <c r="FAV1056" s="51"/>
      <c r="FAW1056" s="51"/>
      <c r="FAX1056" s="51"/>
      <c r="FAY1056" s="51"/>
      <c r="FAZ1056" s="51"/>
      <c r="FBA1056" s="51"/>
      <c r="FBB1056" s="51"/>
      <c r="FBC1056" s="51"/>
      <c r="FBD1056" s="51"/>
      <c r="FBE1056" s="51"/>
      <c r="FBF1056" s="51"/>
      <c r="FBG1056" s="51"/>
      <c r="FBH1056" s="51"/>
      <c r="FBI1056" s="51"/>
      <c r="FBJ1056" s="51"/>
      <c r="FBK1056" s="51"/>
      <c r="FBL1056" s="51"/>
      <c r="FBM1056" s="51"/>
      <c r="FBN1056" s="51"/>
      <c r="FBO1056" s="51"/>
      <c r="FBP1056" s="51"/>
      <c r="FBQ1056" s="51"/>
      <c r="FBR1056" s="51"/>
      <c r="FBS1056" s="51"/>
      <c r="FBT1056" s="51"/>
      <c r="FBU1056" s="51"/>
      <c r="FBV1056" s="51"/>
      <c r="FBW1056" s="51"/>
      <c r="FBX1056" s="51"/>
      <c r="FBY1056" s="51"/>
      <c r="FBZ1056" s="51"/>
      <c r="FCA1056" s="51"/>
      <c r="FCB1056" s="51"/>
      <c r="FCC1056" s="51"/>
      <c r="FCD1056" s="51"/>
      <c r="FCE1056" s="51"/>
      <c r="FCF1056" s="51"/>
      <c r="FCG1056" s="51"/>
      <c r="FCH1056" s="51"/>
      <c r="FCI1056" s="51"/>
      <c r="FCJ1056" s="51"/>
      <c r="FCK1056" s="51"/>
      <c r="FCL1056" s="51"/>
      <c r="FCM1056" s="51"/>
      <c r="FCN1056" s="51"/>
      <c r="FCO1056" s="51"/>
      <c r="FCP1056" s="51"/>
      <c r="FCQ1056" s="51"/>
      <c r="FCR1056" s="51"/>
      <c r="FCS1056" s="51"/>
      <c r="FCT1056" s="51"/>
      <c r="FCU1056" s="51"/>
      <c r="FCV1056" s="51"/>
      <c r="FCW1056" s="51"/>
      <c r="FCX1056" s="51"/>
      <c r="FCY1056" s="51"/>
      <c r="FCZ1056" s="51"/>
      <c r="FDA1056" s="51"/>
      <c r="FDB1056" s="51"/>
      <c r="FDC1056" s="51"/>
      <c r="FDD1056" s="51"/>
      <c r="FDE1056" s="51"/>
      <c r="FDF1056" s="51"/>
      <c r="FDG1056" s="51"/>
      <c r="FDH1056" s="51"/>
      <c r="FDI1056" s="51"/>
      <c r="FDJ1056" s="51"/>
      <c r="FDK1056" s="51"/>
      <c r="FDL1056" s="51"/>
      <c r="FDM1056" s="51"/>
      <c r="FDN1056" s="51"/>
      <c r="FDO1056" s="51"/>
      <c r="FDP1056" s="51"/>
      <c r="FDQ1056" s="51"/>
      <c r="FDR1056" s="51"/>
      <c r="FDS1056" s="51"/>
      <c r="FDT1056" s="51"/>
      <c r="FDU1056" s="51"/>
      <c r="FDV1056" s="51"/>
      <c r="FDW1056" s="51"/>
      <c r="FDX1056" s="51"/>
      <c r="FDY1056" s="51"/>
      <c r="FDZ1056" s="51"/>
      <c r="FEA1056" s="51"/>
      <c r="FEB1056" s="51"/>
      <c r="FEC1056" s="51"/>
      <c r="FED1056" s="51"/>
      <c r="FEE1056" s="51"/>
      <c r="FEF1056" s="51"/>
      <c r="FEG1056" s="51"/>
      <c r="FEH1056" s="51"/>
      <c r="FEI1056" s="51"/>
      <c r="FEJ1056" s="51"/>
      <c r="FEK1056" s="51"/>
      <c r="FEL1056" s="51"/>
      <c r="FEM1056" s="51"/>
      <c r="FEN1056" s="51"/>
      <c r="FEO1056" s="51"/>
      <c r="FEP1056" s="51"/>
      <c r="FEQ1056" s="51"/>
      <c r="FER1056" s="51"/>
      <c r="FES1056" s="51"/>
      <c r="FET1056" s="51"/>
      <c r="FEU1056" s="51"/>
      <c r="FEV1056" s="51"/>
      <c r="FEW1056" s="51"/>
      <c r="FEX1056" s="51"/>
      <c r="FEY1056" s="51"/>
      <c r="FEZ1056" s="51"/>
      <c r="FFA1056" s="51"/>
      <c r="FFB1056" s="51"/>
      <c r="FFC1056" s="51"/>
      <c r="FFD1056" s="51"/>
      <c r="FFE1056" s="51"/>
      <c r="FFF1056" s="51"/>
      <c r="FFG1056" s="51"/>
      <c r="FFH1056" s="51"/>
      <c r="FFI1056" s="51"/>
      <c r="FFJ1056" s="51"/>
      <c r="FFK1056" s="51"/>
      <c r="FFL1056" s="51"/>
      <c r="FFM1056" s="51"/>
      <c r="FFN1056" s="51"/>
      <c r="FFO1056" s="51"/>
      <c r="FFP1056" s="51"/>
      <c r="FFQ1056" s="51"/>
      <c r="FFR1056" s="51"/>
      <c r="FFS1056" s="51"/>
      <c r="FFT1056" s="51"/>
      <c r="FFU1056" s="51"/>
      <c r="FFV1056" s="51"/>
      <c r="FFW1056" s="51"/>
      <c r="FFX1056" s="51"/>
      <c r="FFY1056" s="51"/>
      <c r="FFZ1056" s="51"/>
      <c r="FGA1056" s="51"/>
      <c r="FGB1056" s="51"/>
      <c r="FGC1056" s="51"/>
      <c r="FGD1056" s="51"/>
      <c r="FGE1056" s="51"/>
      <c r="FGF1056" s="51"/>
      <c r="FGG1056" s="51"/>
      <c r="FGH1056" s="51"/>
      <c r="FGI1056" s="51"/>
      <c r="FGJ1056" s="51"/>
      <c r="FGK1056" s="51"/>
      <c r="FGL1056" s="51"/>
      <c r="FGM1056" s="51"/>
      <c r="FGN1056" s="51"/>
      <c r="FGO1056" s="51"/>
      <c r="FGP1056" s="51"/>
      <c r="FGQ1056" s="51"/>
      <c r="FGR1056" s="51"/>
      <c r="FGS1056" s="51"/>
      <c r="FGT1056" s="51"/>
      <c r="FGU1056" s="51"/>
      <c r="FGV1056" s="51"/>
      <c r="FGW1056" s="51"/>
      <c r="FGX1056" s="51"/>
      <c r="FGY1056" s="51"/>
      <c r="FGZ1056" s="51"/>
      <c r="FHA1056" s="51"/>
      <c r="FHB1056" s="51"/>
      <c r="FHC1056" s="51"/>
      <c r="FHD1056" s="51"/>
      <c r="FHE1056" s="51"/>
      <c r="FHF1056" s="51"/>
      <c r="FHG1056" s="51"/>
      <c r="FHH1056" s="51"/>
      <c r="FHI1056" s="51"/>
      <c r="FHJ1056" s="51"/>
      <c r="FHK1056" s="51"/>
      <c r="FHL1056" s="51"/>
      <c r="FHM1056" s="51"/>
      <c r="FHN1056" s="51"/>
      <c r="FHO1056" s="51"/>
      <c r="FHP1056" s="51"/>
      <c r="FHQ1056" s="51"/>
      <c r="FHR1056" s="51"/>
      <c r="FHS1056" s="51"/>
      <c r="FHT1056" s="51"/>
      <c r="FHU1056" s="51"/>
      <c r="FHV1056" s="51"/>
      <c r="FHW1056" s="51"/>
      <c r="FHX1056" s="51"/>
      <c r="FHY1056" s="51"/>
      <c r="FHZ1056" s="51"/>
      <c r="FIA1056" s="51"/>
      <c r="FIB1056" s="51"/>
      <c r="FIC1056" s="51"/>
      <c r="FID1056" s="51"/>
      <c r="FIE1056" s="51"/>
      <c r="FIF1056" s="51"/>
      <c r="FIG1056" s="51"/>
      <c r="FIH1056" s="51"/>
      <c r="FII1056" s="51"/>
      <c r="FIJ1056" s="51"/>
      <c r="FIK1056" s="51"/>
      <c r="FIL1056" s="51"/>
      <c r="FIM1056" s="51"/>
      <c r="FIN1056" s="51"/>
      <c r="FIO1056" s="51"/>
      <c r="FIP1056" s="51"/>
      <c r="FIQ1056" s="51"/>
      <c r="FIR1056" s="51"/>
      <c r="FIS1056" s="51"/>
      <c r="FIT1056" s="51"/>
      <c r="FIU1056" s="51"/>
      <c r="FIV1056" s="51"/>
      <c r="FIW1056" s="51"/>
      <c r="FIX1056" s="51"/>
      <c r="FIY1056" s="51"/>
      <c r="FIZ1056" s="51"/>
      <c r="FJA1056" s="51"/>
      <c r="FJB1056" s="51"/>
      <c r="FJC1056" s="51"/>
      <c r="FJD1056" s="51"/>
      <c r="FJE1056" s="51"/>
      <c r="FJF1056" s="51"/>
      <c r="FJG1056" s="51"/>
      <c r="FJH1056" s="51"/>
      <c r="FJI1056" s="51"/>
      <c r="FJJ1056" s="51"/>
      <c r="FJK1056" s="51"/>
      <c r="FJL1056" s="51"/>
      <c r="FJM1056" s="51"/>
      <c r="FJN1056" s="51"/>
      <c r="FJO1056" s="51"/>
      <c r="FJP1056" s="51"/>
      <c r="FJQ1056" s="51"/>
      <c r="FJR1056" s="51"/>
      <c r="FJS1056" s="51"/>
      <c r="FJT1056" s="51"/>
      <c r="FJU1056" s="51"/>
      <c r="FJV1056" s="51"/>
      <c r="FJW1056" s="51"/>
      <c r="FJX1056" s="51"/>
      <c r="FJY1056" s="51"/>
      <c r="FJZ1056" s="51"/>
      <c r="FKA1056" s="51"/>
      <c r="FKB1056" s="51"/>
      <c r="FKC1056" s="51"/>
      <c r="FKD1056" s="51"/>
      <c r="FKE1056" s="51"/>
      <c r="FKF1056" s="51"/>
      <c r="FKG1056" s="51"/>
      <c r="FKH1056" s="51"/>
      <c r="FKI1056" s="51"/>
      <c r="FKJ1056" s="51"/>
      <c r="FKK1056" s="51"/>
      <c r="FKL1056" s="51"/>
      <c r="FKM1056" s="51"/>
      <c r="FKN1056" s="51"/>
      <c r="FKO1056" s="51"/>
      <c r="FKP1056" s="51"/>
      <c r="FKQ1056" s="51"/>
      <c r="FKR1056" s="51"/>
      <c r="FKS1056" s="51"/>
      <c r="FKT1056" s="51"/>
      <c r="FKU1056" s="51"/>
      <c r="FKV1056" s="51"/>
      <c r="FKW1056" s="51"/>
      <c r="FKX1056" s="51"/>
      <c r="FKY1056" s="51"/>
      <c r="FKZ1056" s="51"/>
      <c r="FLA1056" s="51"/>
      <c r="FLB1056" s="51"/>
      <c r="FLC1056" s="51"/>
      <c r="FLD1056" s="51"/>
      <c r="FLE1056" s="51"/>
      <c r="FLF1056" s="51"/>
      <c r="FLG1056" s="51"/>
      <c r="FLH1056" s="51"/>
      <c r="FLI1056" s="51"/>
      <c r="FLJ1056" s="51"/>
      <c r="FLK1056" s="51"/>
      <c r="FLL1056" s="51"/>
      <c r="FLM1056" s="51"/>
      <c r="FLN1056" s="51"/>
      <c r="FLO1056" s="51"/>
      <c r="FLP1056" s="51"/>
      <c r="FLQ1056" s="51"/>
      <c r="FLR1056" s="51"/>
      <c r="FLS1056" s="51"/>
      <c r="FLT1056" s="51"/>
      <c r="FLU1056" s="51"/>
      <c r="FLV1056" s="51"/>
      <c r="FLW1056" s="51"/>
      <c r="FLX1056" s="51"/>
      <c r="FLY1056" s="51"/>
      <c r="FLZ1056" s="51"/>
      <c r="FMA1056" s="51"/>
      <c r="FMB1056" s="51"/>
      <c r="FMC1056" s="51"/>
      <c r="FMD1056" s="51"/>
      <c r="FME1056" s="51"/>
      <c r="FMF1056" s="51"/>
      <c r="FMG1056" s="51"/>
      <c r="FMH1056" s="51"/>
      <c r="FMI1056" s="51"/>
      <c r="FMJ1056" s="51"/>
      <c r="FMK1056" s="51"/>
      <c r="FML1056" s="51"/>
      <c r="FMM1056" s="51"/>
      <c r="FMN1056" s="51"/>
      <c r="FMO1056" s="51"/>
      <c r="FMP1056" s="51"/>
      <c r="FMQ1056" s="51"/>
      <c r="FMR1056" s="51"/>
      <c r="FMS1056" s="51"/>
      <c r="FMT1056" s="51"/>
      <c r="FMU1056" s="51"/>
      <c r="FMV1056" s="51"/>
      <c r="FMW1056" s="51"/>
      <c r="FMX1056" s="51"/>
      <c r="FMY1056" s="51"/>
      <c r="FMZ1056" s="51"/>
      <c r="FNA1056" s="51"/>
      <c r="FNB1056" s="51"/>
      <c r="FNC1056" s="51"/>
      <c r="FND1056" s="51"/>
      <c r="FNE1056" s="51"/>
      <c r="FNF1056" s="51"/>
      <c r="FNG1056" s="51"/>
      <c r="FNH1056" s="51"/>
      <c r="FNI1056" s="51"/>
      <c r="FNJ1056" s="51"/>
      <c r="FNK1056" s="51"/>
      <c r="FNL1056" s="51"/>
      <c r="FNM1056" s="51"/>
      <c r="FNN1056" s="51"/>
      <c r="FNO1056" s="51"/>
      <c r="FNP1056" s="51"/>
      <c r="FNQ1056" s="51"/>
      <c r="FNR1056" s="51"/>
      <c r="FNS1056" s="51"/>
      <c r="FNT1056" s="51"/>
      <c r="FNU1056" s="51"/>
      <c r="FNV1056" s="51"/>
      <c r="FNW1056" s="51"/>
      <c r="FNX1056" s="51"/>
      <c r="FNY1056" s="51"/>
      <c r="FNZ1056" s="51"/>
      <c r="FOA1056" s="51"/>
      <c r="FOB1056" s="51"/>
      <c r="FOC1056" s="51"/>
      <c r="FOD1056" s="51"/>
      <c r="FOE1056" s="51"/>
      <c r="FOF1056" s="51"/>
      <c r="FOG1056" s="51"/>
      <c r="FOH1056" s="51"/>
      <c r="FOI1056" s="51"/>
      <c r="FOJ1056" s="51"/>
      <c r="FOK1056" s="51"/>
      <c r="FOL1056" s="51"/>
      <c r="FOM1056" s="51"/>
      <c r="FON1056" s="51"/>
      <c r="FOO1056" s="51"/>
      <c r="FOP1056" s="51"/>
      <c r="FOQ1056" s="51"/>
      <c r="FOR1056" s="51"/>
      <c r="FOS1056" s="51"/>
      <c r="FOT1056" s="51"/>
      <c r="FOU1056" s="51"/>
      <c r="FOV1056" s="51"/>
      <c r="FOW1056" s="51"/>
      <c r="FOX1056" s="51"/>
      <c r="FOY1056" s="51"/>
      <c r="FOZ1056" s="51"/>
      <c r="FPA1056" s="51"/>
      <c r="FPB1056" s="51"/>
      <c r="FPC1056" s="51"/>
      <c r="FPD1056" s="51"/>
      <c r="FPE1056" s="51"/>
      <c r="FPF1056" s="51"/>
      <c r="FPG1056" s="51"/>
      <c r="FPH1056" s="51"/>
      <c r="FPI1056" s="51"/>
      <c r="FPJ1056" s="51"/>
      <c r="FPK1056" s="51"/>
      <c r="FPL1056" s="51"/>
      <c r="FPM1056" s="51"/>
      <c r="FPN1056" s="51"/>
      <c r="FPO1056" s="51"/>
      <c r="FPP1056" s="51"/>
      <c r="FPQ1056" s="51"/>
      <c r="FPR1056" s="51"/>
      <c r="FPS1056" s="51"/>
      <c r="FPT1056" s="51"/>
      <c r="FPU1056" s="51"/>
      <c r="FPV1056" s="51"/>
      <c r="FPW1056" s="51"/>
      <c r="FPX1056" s="51"/>
      <c r="FPY1056" s="51"/>
      <c r="FPZ1056" s="51"/>
      <c r="FQA1056" s="51"/>
      <c r="FQB1056" s="51"/>
      <c r="FQC1056" s="51"/>
      <c r="FQD1056" s="51"/>
      <c r="FQE1056" s="51"/>
      <c r="FQF1056" s="51"/>
      <c r="FQG1056" s="51"/>
      <c r="FQH1056" s="51"/>
      <c r="FQI1056" s="51"/>
      <c r="FQJ1056" s="51"/>
      <c r="FQK1056" s="51"/>
      <c r="FQL1056" s="51"/>
      <c r="FQM1056" s="51"/>
      <c r="FQN1056" s="51"/>
      <c r="FQO1056" s="51"/>
      <c r="FQP1056" s="51"/>
      <c r="FQQ1056" s="51"/>
      <c r="FQR1056" s="51"/>
      <c r="FQS1056" s="51"/>
      <c r="FQT1056" s="51"/>
      <c r="FQU1056" s="51"/>
      <c r="FQV1056" s="51"/>
      <c r="FQW1056" s="51"/>
      <c r="FQX1056" s="51"/>
      <c r="FQY1056" s="51"/>
      <c r="FQZ1056" s="51"/>
      <c r="FRA1056" s="51"/>
      <c r="FRB1056" s="51"/>
      <c r="FRC1056" s="51"/>
      <c r="FRD1056" s="51"/>
      <c r="FRE1056" s="51"/>
      <c r="FRF1056" s="51"/>
      <c r="FRG1056" s="51"/>
      <c r="FRH1056" s="51"/>
      <c r="FRI1056" s="51"/>
      <c r="FRJ1056" s="51"/>
      <c r="FRK1056" s="51"/>
      <c r="FRL1056" s="51"/>
      <c r="FRM1056" s="51"/>
      <c r="FRN1056" s="51"/>
      <c r="FRO1056" s="51"/>
      <c r="FRP1056" s="51"/>
      <c r="FRQ1056" s="51"/>
      <c r="FRR1056" s="51"/>
      <c r="FRS1056" s="51"/>
      <c r="FRT1056" s="51"/>
      <c r="FRU1056" s="51"/>
      <c r="FRV1056" s="51"/>
      <c r="FRW1056" s="51"/>
      <c r="FRX1056" s="51"/>
      <c r="FRY1056" s="51"/>
      <c r="FRZ1056" s="51"/>
      <c r="FSA1056" s="51"/>
      <c r="FSB1056" s="51"/>
      <c r="FSC1056" s="51"/>
      <c r="FSD1056" s="51"/>
      <c r="FSE1056" s="51"/>
      <c r="FSF1056" s="51"/>
      <c r="FSG1056" s="51"/>
      <c r="FSH1056" s="51"/>
      <c r="FSI1056" s="51"/>
      <c r="FSJ1056" s="51"/>
      <c r="FSK1056" s="51"/>
      <c r="FSL1056" s="51"/>
      <c r="FSM1056" s="51"/>
      <c r="FSN1056" s="51"/>
      <c r="FSO1056" s="51"/>
      <c r="FSP1056" s="51"/>
      <c r="FSQ1056" s="51"/>
      <c r="FSR1056" s="51"/>
      <c r="FSS1056" s="51"/>
      <c r="FST1056" s="51"/>
      <c r="FSU1056" s="51"/>
      <c r="FSV1056" s="51"/>
      <c r="FSW1056" s="51"/>
      <c r="FSX1056" s="51"/>
      <c r="FSY1056" s="51"/>
      <c r="FSZ1056" s="51"/>
      <c r="FTA1056" s="51"/>
      <c r="FTB1056" s="51"/>
      <c r="FTC1056" s="51"/>
      <c r="FTD1056" s="51"/>
      <c r="FTE1056" s="51"/>
      <c r="FTF1056" s="51"/>
      <c r="FTG1056" s="51"/>
      <c r="FTH1056" s="51"/>
      <c r="FTI1056" s="51"/>
      <c r="FTJ1056" s="51"/>
      <c r="FTK1056" s="51"/>
      <c r="FTL1056" s="51"/>
      <c r="FTM1056" s="51"/>
      <c r="FTN1056" s="51"/>
      <c r="FTO1056" s="51"/>
      <c r="FTP1056" s="51"/>
      <c r="FTQ1056" s="51"/>
      <c r="FTR1056" s="51"/>
      <c r="FTS1056" s="51"/>
      <c r="FTT1056" s="51"/>
      <c r="FTU1056" s="51"/>
      <c r="FTV1056" s="51"/>
      <c r="FTW1056" s="51"/>
      <c r="FTX1056" s="51"/>
      <c r="FTY1056" s="51"/>
      <c r="FTZ1056" s="51"/>
      <c r="FUA1056" s="51"/>
      <c r="FUB1056" s="51"/>
      <c r="FUC1056" s="51"/>
      <c r="FUD1056" s="51"/>
      <c r="FUE1056" s="51"/>
      <c r="FUF1056" s="51"/>
      <c r="FUG1056" s="51"/>
      <c r="FUH1056" s="51"/>
      <c r="FUI1056" s="51"/>
      <c r="FUJ1056" s="51"/>
      <c r="FUK1056" s="51"/>
      <c r="FUL1056" s="51"/>
      <c r="FUM1056" s="51"/>
      <c r="FUN1056" s="51"/>
      <c r="FUO1056" s="51"/>
      <c r="FUP1056" s="51"/>
      <c r="FUQ1056" s="51"/>
      <c r="FUR1056" s="51"/>
      <c r="FUS1056" s="51"/>
      <c r="FUT1056" s="51"/>
      <c r="FUU1056" s="51"/>
      <c r="FUV1056" s="51"/>
      <c r="FUW1056" s="51"/>
      <c r="FUX1056" s="51"/>
      <c r="FUY1056" s="51"/>
      <c r="FUZ1056" s="51"/>
      <c r="FVA1056" s="51"/>
      <c r="FVB1056" s="51"/>
      <c r="FVC1056" s="51"/>
      <c r="FVD1056" s="51"/>
      <c r="FVE1056" s="51"/>
      <c r="FVF1056" s="51"/>
      <c r="FVG1056" s="51"/>
      <c r="FVH1056" s="51"/>
      <c r="FVI1056" s="51"/>
      <c r="FVJ1056" s="51"/>
      <c r="FVK1056" s="51"/>
      <c r="FVL1056" s="51"/>
      <c r="FVM1056" s="51"/>
      <c r="FVN1056" s="51"/>
      <c r="FVO1056" s="51"/>
      <c r="FVP1056" s="51"/>
      <c r="FVQ1056" s="51"/>
      <c r="FVR1056" s="51"/>
      <c r="FVS1056" s="51"/>
      <c r="FVT1056" s="51"/>
      <c r="FVU1056" s="51"/>
      <c r="FVV1056" s="51"/>
      <c r="FVW1056" s="51"/>
      <c r="FVX1056" s="51"/>
      <c r="FVY1056" s="51"/>
      <c r="FVZ1056" s="51"/>
      <c r="FWA1056" s="51"/>
      <c r="FWB1056" s="51"/>
      <c r="FWC1056" s="51"/>
      <c r="FWD1056" s="51"/>
      <c r="FWE1056" s="51"/>
      <c r="FWF1056" s="51"/>
      <c r="FWG1056" s="51"/>
      <c r="FWH1056" s="51"/>
      <c r="FWI1056" s="51"/>
      <c r="FWJ1056" s="51"/>
      <c r="FWK1056" s="51"/>
      <c r="FWL1056" s="51"/>
      <c r="FWM1056" s="51"/>
      <c r="FWN1056" s="51"/>
      <c r="FWO1056" s="51"/>
      <c r="FWP1056" s="51"/>
      <c r="FWQ1056" s="51"/>
      <c r="FWR1056" s="51"/>
      <c r="FWS1056" s="51"/>
      <c r="FWT1056" s="51"/>
      <c r="FWU1056" s="51"/>
      <c r="FWV1056" s="51"/>
      <c r="FWW1056" s="51"/>
      <c r="FWX1056" s="51"/>
      <c r="FWY1056" s="51"/>
      <c r="FWZ1056" s="51"/>
      <c r="FXA1056" s="51"/>
      <c r="FXB1056" s="51"/>
      <c r="FXC1056" s="51"/>
      <c r="FXD1056" s="51"/>
      <c r="FXE1056" s="51"/>
      <c r="FXF1056" s="51"/>
      <c r="FXG1056" s="51"/>
      <c r="FXH1056" s="51"/>
      <c r="FXI1056" s="51"/>
      <c r="FXJ1056" s="51"/>
      <c r="FXK1056" s="51"/>
      <c r="FXL1056" s="51"/>
      <c r="FXM1056" s="51"/>
      <c r="FXN1056" s="51"/>
      <c r="FXO1056" s="51"/>
      <c r="FXP1056" s="51"/>
      <c r="FXQ1056" s="51"/>
      <c r="FXR1056" s="51"/>
      <c r="FXS1056" s="51"/>
      <c r="FXT1056" s="51"/>
      <c r="FXU1056" s="51"/>
      <c r="FXV1056" s="51"/>
      <c r="FXW1056" s="51"/>
      <c r="FXX1056" s="51"/>
      <c r="FXY1056" s="51"/>
      <c r="FXZ1056" s="51"/>
      <c r="FYA1056" s="51"/>
      <c r="FYB1056" s="51"/>
      <c r="FYC1056" s="51"/>
      <c r="FYD1056" s="51"/>
      <c r="FYE1056" s="51"/>
      <c r="FYF1056" s="51"/>
      <c r="FYG1056" s="51"/>
      <c r="FYH1056" s="51"/>
      <c r="FYI1056" s="51"/>
      <c r="FYJ1056" s="51"/>
      <c r="FYK1056" s="51"/>
      <c r="FYL1056" s="51"/>
      <c r="FYM1056" s="51"/>
      <c r="FYN1056" s="51"/>
      <c r="FYO1056" s="51"/>
      <c r="FYP1056" s="51"/>
      <c r="FYQ1056" s="51"/>
      <c r="FYR1056" s="51"/>
      <c r="FYS1056" s="51"/>
      <c r="FYT1056" s="51"/>
      <c r="FYU1056" s="51"/>
      <c r="FYV1056" s="51"/>
      <c r="FYW1056" s="51"/>
      <c r="FYX1056" s="51"/>
      <c r="FYY1056" s="51"/>
      <c r="FYZ1056" s="51"/>
      <c r="FZA1056" s="51"/>
      <c r="FZB1056" s="51"/>
      <c r="FZC1056" s="51"/>
      <c r="FZD1056" s="51"/>
      <c r="FZE1056" s="51"/>
      <c r="FZF1056" s="51"/>
      <c r="FZG1056" s="51"/>
      <c r="FZH1056" s="51"/>
      <c r="FZI1056" s="51"/>
      <c r="FZJ1056" s="51"/>
      <c r="FZK1056" s="51"/>
      <c r="FZL1056" s="51"/>
      <c r="FZM1056" s="51"/>
      <c r="FZN1056" s="51"/>
      <c r="FZO1056" s="51"/>
      <c r="FZP1056" s="51"/>
      <c r="FZQ1056" s="51"/>
      <c r="FZR1056" s="51"/>
      <c r="FZS1056" s="51"/>
      <c r="FZT1056" s="51"/>
      <c r="FZU1056" s="51"/>
      <c r="FZV1056" s="51"/>
      <c r="FZW1056" s="51"/>
      <c r="FZX1056" s="51"/>
      <c r="FZY1056" s="51"/>
      <c r="FZZ1056" s="51"/>
      <c r="GAA1056" s="51"/>
      <c r="GAB1056" s="51"/>
      <c r="GAC1056" s="51"/>
      <c r="GAD1056" s="51"/>
      <c r="GAE1056" s="51"/>
      <c r="GAF1056" s="51"/>
      <c r="GAG1056" s="51"/>
      <c r="GAH1056" s="51"/>
      <c r="GAI1056" s="51"/>
      <c r="GAJ1056" s="51"/>
      <c r="GAK1056" s="51"/>
      <c r="GAL1056" s="51"/>
      <c r="GAM1056" s="51"/>
      <c r="GAN1056" s="51"/>
      <c r="GAO1056" s="51"/>
      <c r="GAP1056" s="51"/>
      <c r="GAQ1056" s="51"/>
      <c r="GAR1056" s="51"/>
      <c r="GAS1056" s="51"/>
      <c r="GAT1056" s="51"/>
      <c r="GAU1056" s="51"/>
      <c r="GAV1056" s="51"/>
      <c r="GAW1056" s="51"/>
      <c r="GAX1056" s="51"/>
      <c r="GAY1056" s="51"/>
      <c r="GAZ1056" s="51"/>
      <c r="GBA1056" s="51"/>
      <c r="GBB1056" s="51"/>
      <c r="GBC1056" s="51"/>
      <c r="GBD1056" s="51"/>
      <c r="GBE1056" s="51"/>
      <c r="GBF1056" s="51"/>
      <c r="GBG1056" s="51"/>
      <c r="GBH1056" s="51"/>
      <c r="GBI1056" s="51"/>
      <c r="GBJ1056" s="51"/>
      <c r="GBK1056" s="51"/>
      <c r="GBL1056" s="51"/>
      <c r="GBM1056" s="51"/>
      <c r="GBN1056" s="51"/>
      <c r="GBO1056" s="51"/>
      <c r="GBP1056" s="51"/>
      <c r="GBQ1056" s="51"/>
      <c r="GBR1056" s="51"/>
      <c r="GBS1056" s="51"/>
      <c r="GBT1056" s="51"/>
      <c r="GBU1056" s="51"/>
      <c r="GBV1056" s="51"/>
      <c r="GBW1056" s="51"/>
      <c r="GBX1056" s="51"/>
      <c r="GBY1056" s="51"/>
      <c r="GBZ1056" s="51"/>
      <c r="GCA1056" s="51"/>
      <c r="GCB1056" s="51"/>
      <c r="GCC1056" s="51"/>
      <c r="GCD1056" s="51"/>
      <c r="GCE1056" s="51"/>
      <c r="GCF1056" s="51"/>
      <c r="GCG1056" s="51"/>
      <c r="GCH1056" s="51"/>
      <c r="GCI1056" s="51"/>
      <c r="GCJ1056" s="51"/>
      <c r="GCK1056" s="51"/>
      <c r="GCL1056" s="51"/>
      <c r="GCM1056" s="51"/>
      <c r="GCN1056" s="51"/>
      <c r="GCO1056" s="51"/>
      <c r="GCP1056" s="51"/>
      <c r="GCQ1056" s="51"/>
      <c r="GCR1056" s="51"/>
      <c r="GCS1056" s="51"/>
      <c r="GCT1056" s="51"/>
      <c r="GCU1056" s="51"/>
      <c r="GCV1056" s="51"/>
      <c r="GCW1056" s="51"/>
      <c r="GCX1056" s="51"/>
      <c r="GCY1056" s="51"/>
      <c r="GCZ1056" s="51"/>
      <c r="GDA1056" s="51"/>
      <c r="GDB1056" s="51"/>
      <c r="GDC1056" s="51"/>
      <c r="GDD1056" s="51"/>
      <c r="GDE1056" s="51"/>
      <c r="GDF1056" s="51"/>
      <c r="GDG1056" s="51"/>
      <c r="GDH1056" s="51"/>
      <c r="GDI1056" s="51"/>
      <c r="GDJ1056" s="51"/>
      <c r="GDK1056" s="51"/>
      <c r="GDL1056" s="51"/>
      <c r="GDM1056" s="51"/>
      <c r="GDN1056" s="51"/>
      <c r="GDO1056" s="51"/>
      <c r="GDP1056" s="51"/>
      <c r="GDQ1056" s="51"/>
      <c r="GDR1056" s="51"/>
      <c r="GDS1056" s="51"/>
      <c r="GDT1056" s="51"/>
      <c r="GDU1056" s="51"/>
      <c r="GDV1056" s="51"/>
      <c r="GDW1056" s="51"/>
      <c r="GDX1056" s="51"/>
      <c r="GDY1056" s="51"/>
      <c r="GDZ1056" s="51"/>
      <c r="GEA1056" s="51"/>
      <c r="GEB1056" s="51"/>
      <c r="GEC1056" s="51"/>
      <c r="GED1056" s="51"/>
      <c r="GEE1056" s="51"/>
      <c r="GEF1056" s="51"/>
      <c r="GEG1056" s="51"/>
      <c r="GEH1056" s="51"/>
      <c r="GEI1056" s="51"/>
      <c r="GEJ1056" s="51"/>
      <c r="GEK1056" s="51"/>
      <c r="GEL1056" s="51"/>
      <c r="GEM1056" s="51"/>
      <c r="GEN1056" s="51"/>
      <c r="GEO1056" s="51"/>
      <c r="GEP1056" s="51"/>
      <c r="GEQ1056" s="51"/>
      <c r="GER1056" s="51"/>
      <c r="GES1056" s="51"/>
      <c r="GET1056" s="51"/>
      <c r="GEU1056" s="51"/>
      <c r="GEV1056" s="51"/>
      <c r="GEW1056" s="51"/>
      <c r="GEX1056" s="51"/>
      <c r="GEY1056" s="51"/>
      <c r="GEZ1056" s="51"/>
      <c r="GFA1056" s="51"/>
      <c r="GFB1056" s="51"/>
      <c r="GFC1056" s="51"/>
      <c r="GFD1056" s="51"/>
      <c r="GFE1056" s="51"/>
      <c r="GFF1056" s="51"/>
      <c r="GFG1056" s="51"/>
      <c r="GFH1056" s="51"/>
      <c r="GFI1056" s="51"/>
      <c r="GFJ1056" s="51"/>
      <c r="GFK1056" s="51"/>
      <c r="GFL1056" s="51"/>
      <c r="GFM1056" s="51"/>
      <c r="GFN1056" s="51"/>
      <c r="GFO1056" s="51"/>
      <c r="GFP1056" s="51"/>
      <c r="GFQ1056" s="51"/>
      <c r="GFR1056" s="51"/>
      <c r="GFS1056" s="51"/>
      <c r="GFT1056" s="51"/>
      <c r="GFU1056" s="51"/>
      <c r="GFV1056" s="51"/>
      <c r="GFW1056" s="51"/>
      <c r="GFX1056" s="51"/>
      <c r="GFY1056" s="51"/>
      <c r="GFZ1056" s="51"/>
      <c r="GGA1056" s="51"/>
      <c r="GGB1056" s="51"/>
      <c r="GGC1056" s="51"/>
      <c r="GGD1056" s="51"/>
      <c r="GGE1056" s="51"/>
      <c r="GGF1056" s="51"/>
      <c r="GGG1056" s="51"/>
      <c r="GGH1056" s="51"/>
      <c r="GGI1056" s="51"/>
      <c r="GGJ1056" s="51"/>
      <c r="GGK1056" s="51"/>
      <c r="GGL1056" s="51"/>
      <c r="GGM1056" s="51"/>
      <c r="GGN1056" s="51"/>
      <c r="GGO1056" s="51"/>
      <c r="GGP1056" s="51"/>
      <c r="GGQ1056" s="51"/>
      <c r="GGR1056" s="51"/>
      <c r="GGS1056" s="51"/>
      <c r="GGT1056" s="51"/>
      <c r="GGU1056" s="51"/>
      <c r="GGV1056" s="51"/>
      <c r="GGW1056" s="51"/>
      <c r="GGX1056" s="51"/>
      <c r="GGY1056" s="51"/>
      <c r="GGZ1056" s="51"/>
      <c r="GHA1056" s="51"/>
      <c r="GHB1056" s="51"/>
      <c r="GHC1056" s="51"/>
      <c r="GHD1056" s="51"/>
      <c r="GHE1056" s="51"/>
      <c r="GHF1056" s="51"/>
      <c r="GHG1056" s="51"/>
      <c r="GHH1056" s="51"/>
      <c r="GHI1056" s="51"/>
      <c r="GHJ1056" s="51"/>
      <c r="GHK1056" s="51"/>
      <c r="GHL1056" s="51"/>
      <c r="GHM1056" s="51"/>
      <c r="GHN1056" s="51"/>
      <c r="GHO1056" s="51"/>
      <c r="GHP1056" s="51"/>
      <c r="GHQ1056" s="51"/>
      <c r="GHR1056" s="51"/>
      <c r="GHS1056" s="51"/>
      <c r="GHT1056" s="51"/>
      <c r="GHU1056" s="51"/>
      <c r="GHV1056" s="51"/>
      <c r="GHW1056" s="51"/>
      <c r="GHX1056" s="51"/>
      <c r="GHY1056" s="51"/>
      <c r="GHZ1056" s="51"/>
      <c r="GIA1056" s="51"/>
      <c r="GIB1056" s="51"/>
      <c r="GIC1056" s="51"/>
      <c r="GID1056" s="51"/>
      <c r="GIE1056" s="51"/>
      <c r="GIF1056" s="51"/>
      <c r="GIG1056" s="51"/>
      <c r="GIH1056" s="51"/>
      <c r="GII1056" s="51"/>
      <c r="GIJ1056" s="51"/>
      <c r="GIK1056" s="51"/>
      <c r="GIL1056" s="51"/>
      <c r="GIM1056" s="51"/>
      <c r="GIN1056" s="51"/>
      <c r="GIO1056" s="51"/>
      <c r="GIP1056" s="51"/>
      <c r="GIQ1056" s="51"/>
      <c r="GIR1056" s="51"/>
      <c r="GIS1056" s="51"/>
      <c r="GIT1056" s="51"/>
      <c r="GIU1056" s="51"/>
      <c r="GIV1056" s="51"/>
      <c r="GIW1056" s="51"/>
      <c r="GIX1056" s="51"/>
      <c r="GIY1056" s="51"/>
      <c r="GIZ1056" s="51"/>
      <c r="GJA1056" s="51"/>
      <c r="GJB1056" s="51"/>
      <c r="GJC1056" s="51"/>
      <c r="GJD1056" s="51"/>
      <c r="GJE1056" s="51"/>
      <c r="GJF1056" s="51"/>
      <c r="GJG1056" s="51"/>
      <c r="GJH1056" s="51"/>
      <c r="GJI1056" s="51"/>
      <c r="GJJ1056" s="51"/>
      <c r="GJK1056" s="51"/>
      <c r="GJL1056" s="51"/>
      <c r="GJM1056" s="51"/>
      <c r="GJN1056" s="51"/>
      <c r="GJO1056" s="51"/>
      <c r="GJP1056" s="51"/>
      <c r="GJQ1056" s="51"/>
      <c r="GJR1056" s="51"/>
      <c r="GJS1056" s="51"/>
      <c r="GJT1056" s="51"/>
      <c r="GJU1056" s="51"/>
      <c r="GJV1056" s="51"/>
      <c r="GJW1056" s="51"/>
      <c r="GJX1056" s="51"/>
      <c r="GJY1056" s="51"/>
      <c r="GJZ1056" s="51"/>
      <c r="GKA1056" s="51"/>
      <c r="GKB1056" s="51"/>
      <c r="GKC1056" s="51"/>
      <c r="GKD1056" s="51"/>
      <c r="GKE1056" s="51"/>
      <c r="GKF1056" s="51"/>
      <c r="GKG1056" s="51"/>
      <c r="GKH1056" s="51"/>
      <c r="GKI1056" s="51"/>
      <c r="GKJ1056" s="51"/>
      <c r="GKK1056" s="51"/>
      <c r="GKL1056" s="51"/>
      <c r="GKM1056" s="51"/>
      <c r="GKN1056" s="51"/>
      <c r="GKO1056" s="51"/>
      <c r="GKP1056" s="51"/>
      <c r="GKQ1056" s="51"/>
      <c r="GKR1056" s="51"/>
      <c r="GKS1056" s="51"/>
      <c r="GKT1056" s="51"/>
      <c r="GKU1056" s="51"/>
      <c r="GKV1056" s="51"/>
      <c r="GKW1056" s="51"/>
      <c r="GKX1056" s="51"/>
      <c r="GKY1056" s="51"/>
      <c r="GKZ1056" s="51"/>
      <c r="GLA1056" s="51"/>
      <c r="GLB1056" s="51"/>
      <c r="GLC1056" s="51"/>
      <c r="GLD1056" s="51"/>
      <c r="GLE1056" s="51"/>
      <c r="GLF1056" s="51"/>
      <c r="GLG1056" s="51"/>
      <c r="GLH1056" s="51"/>
      <c r="GLI1056" s="51"/>
      <c r="GLJ1056" s="51"/>
      <c r="GLK1056" s="51"/>
      <c r="GLL1056" s="51"/>
      <c r="GLM1056" s="51"/>
      <c r="GLN1056" s="51"/>
      <c r="GLO1056" s="51"/>
      <c r="GLP1056" s="51"/>
      <c r="GLQ1056" s="51"/>
      <c r="GLR1056" s="51"/>
      <c r="GLS1056" s="51"/>
      <c r="GLT1056" s="51"/>
      <c r="GLU1056" s="51"/>
      <c r="GLV1056" s="51"/>
      <c r="GLW1056" s="51"/>
      <c r="GLX1056" s="51"/>
      <c r="GLY1056" s="51"/>
      <c r="GLZ1056" s="51"/>
      <c r="GMA1056" s="51"/>
      <c r="GMB1056" s="51"/>
      <c r="GMC1056" s="51"/>
      <c r="GMD1056" s="51"/>
      <c r="GME1056" s="51"/>
      <c r="GMF1056" s="51"/>
      <c r="GMG1056" s="51"/>
      <c r="GMH1056" s="51"/>
      <c r="GMI1056" s="51"/>
      <c r="GMJ1056" s="51"/>
      <c r="GMK1056" s="51"/>
      <c r="GML1056" s="51"/>
      <c r="GMM1056" s="51"/>
      <c r="GMN1056" s="51"/>
      <c r="GMO1056" s="51"/>
      <c r="GMP1056" s="51"/>
      <c r="GMQ1056" s="51"/>
      <c r="GMR1056" s="51"/>
      <c r="GMS1056" s="51"/>
      <c r="GMT1056" s="51"/>
      <c r="GMU1056" s="51"/>
      <c r="GMV1056" s="51"/>
      <c r="GMW1056" s="51"/>
      <c r="GMX1056" s="51"/>
      <c r="GMY1056" s="51"/>
      <c r="GMZ1056" s="51"/>
      <c r="GNA1056" s="51"/>
      <c r="GNB1056" s="51"/>
      <c r="GNC1056" s="51"/>
      <c r="GND1056" s="51"/>
      <c r="GNE1056" s="51"/>
      <c r="GNF1056" s="51"/>
      <c r="GNG1056" s="51"/>
      <c r="GNH1056" s="51"/>
      <c r="GNI1056" s="51"/>
      <c r="GNJ1056" s="51"/>
      <c r="GNK1056" s="51"/>
      <c r="GNL1056" s="51"/>
      <c r="GNM1056" s="51"/>
      <c r="GNN1056" s="51"/>
      <c r="GNO1056" s="51"/>
      <c r="GNP1056" s="51"/>
      <c r="GNQ1056" s="51"/>
      <c r="GNR1056" s="51"/>
      <c r="GNS1056" s="51"/>
      <c r="GNT1056" s="51"/>
      <c r="GNU1056" s="51"/>
      <c r="GNV1056" s="51"/>
      <c r="GNW1056" s="51"/>
      <c r="GNX1056" s="51"/>
      <c r="GNY1056" s="51"/>
      <c r="GNZ1056" s="51"/>
      <c r="GOA1056" s="51"/>
      <c r="GOB1056" s="51"/>
      <c r="GOC1056" s="51"/>
      <c r="GOD1056" s="51"/>
      <c r="GOE1056" s="51"/>
      <c r="GOF1056" s="51"/>
      <c r="GOG1056" s="51"/>
      <c r="GOH1056" s="51"/>
      <c r="GOI1056" s="51"/>
      <c r="GOJ1056" s="51"/>
      <c r="GOK1056" s="51"/>
      <c r="GOL1056" s="51"/>
      <c r="GOM1056" s="51"/>
      <c r="GON1056" s="51"/>
      <c r="GOO1056" s="51"/>
      <c r="GOP1056" s="51"/>
      <c r="GOQ1056" s="51"/>
      <c r="GOR1056" s="51"/>
      <c r="GOS1056" s="51"/>
      <c r="GOT1056" s="51"/>
      <c r="GOU1056" s="51"/>
      <c r="GOV1056" s="51"/>
      <c r="GOW1056" s="51"/>
      <c r="GOX1056" s="51"/>
      <c r="GOY1056" s="51"/>
      <c r="GOZ1056" s="51"/>
      <c r="GPA1056" s="51"/>
      <c r="GPB1056" s="51"/>
      <c r="GPC1056" s="51"/>
      <c r="GPD1056" s="51"/>
      <c r="GPE1056" s="51"/>
      <c r="GPF1056" s="51"/>
      <c r="GPG1056" s="51"/>
      <c r="GPH1056" s="51"/>
      <c r="GPI1056" s="51"/>
      <c r="GPJ1056" s="51"/>
      <c r="GPK1056" s="51"/>
      <c r="GPL1056" s="51"/>
      <c r="GPM1056" s="51"/>
      <c r="GPN1056" s="51"/>
      <c r="GPO1056" s="51"/>
      <c r="GPP1056" s="51"/>
      <c r="GPQ1056" s="51"/>
      <c r="GPR1056" s="51"/>
      <c r="GPS1056" s="51"/>
      <c r="GPT1056" s="51"/>
      <c r="GPU1056" s="51"/>
      <c r="GPV1056" s="51"/>
      <c r="GPW1056" s="51"/>
      <c r="GPX1056" s="51"/>
      <c r="GPY1056" s="51"/>
      <c r="GPZ1056" s="51"/>
      <c r="GQA1056" s="51"/>
      <c r="GQB1056" s="51"/>
      <c r="GQC1056" s="51"/>
      <c r="GQD1056" s="51"/>
      <c r="GQE1056" s="51"/>
      <c r="GQF1056" s="51"/>
      <c r="GQG1056" s="51"/>
      <c r="GQH1056" s="51"/>
      <c r="GQI1056" s="51"/>
      <c r="GQJ1056" s="51"/>
      <c r="GQK1056" s="51"/>
      <c r="GQL1056" s="51"/>
      <c r="GQM1056" s="51"/>
      <c r="GQN1056" s="51"/>
      <c r="GQO1056" s="51"/>
      <c r="GQP1056" s="51"/>
      <c r="GQQ1056" s="51"/>
      <c r="GQR1056" s="51"/>
      <c r="GQS1056" s="51"/>
      <c r="GQT1056" s="51"/>
      <c r="GQU1056" s="51"/>
      <c r="GQV1056" s="51"/>
      <c r="GQW1056" s="51"/>
      <c r="GQX1056" s="51"/>
      <c r="GQY1056" s="51"/>
      <c r="GQZ1056" s="51"/>
      <c r="GRA1056" s="51"/>
      <c r="GRB1056" s="51"/>
      <c r="GRC1056" s="51"/>
      <c r="GRD1056" s="51"/>
      <c r="GRE1056" s="51"/>
      <c r="GRF1056" s="51"/>
      <c r="GRG1056" s="51"/>
      <c r="GRH1056" s="51"/>
      <c r="GRI1056" s="51"/>
      <c r="GRJ1056" s="51"/>
      <c r="GRK1056" s="51"/>
      <c r="GRL1056" s="51"/>
      <c r="GRM1056" s="51"/>
      <c r="GRN1056" s="51"/>
      <c r="GRO1056" s="51"/>
      <c r="GRP1056" s="51"/>
      <c r="GRQ1056" s="51"/>
      <c r="GRR1056" s="51"/>
      <c r="GRS1056" s="51"/>
      <c r="GRT1056" s="51"/>
      <c r="GRU1056" s="51"/>
      <c r="GRV1056" s="51"/>
      <c r="GRW1056" s="51"/>
      <c r="GRX1056" s="51"/>
      <c r="GRY1056" s="51"/>
      <c r="GRZ1056" s="51"/>
      <c r="GSA1056" s="51"/>
      <c r="GSB1056" s="51"/>
      <c r="GSC1056" s="51"/>
      <c r="GSD1056" s="51"/>
      <c r="GSE1056" s="51"/>
      <c r="GSF1056" s="51"/>
      <c r="GSG1056" s="51"/>
      <c r="GSH1056" s="51"/>
      <c r="GSI1056" s="51"/>
      <c r="GSJ1056" s="51"/>
      <c r="GSK1056" s="51"/>
      <c r="GSL1056" s="51"/>
      <c r="GSM1056" s="51"/>
      <c r="GSN1056" s="51"/>
      <c r="GSO1056" s="51"/>
      <c r="GSP1056" s="51"/>
      <c r="GSQ1056" s="51"/>
      <c r="GSR1056" s="51"/>
      <c r="GSS1056" s="51"/>
      <c r="GST1056" s="51"/>
      <c r="GSU1056" s="51"/>
      <c r="GSV1056" s="51"/>
      <c r="GSW1056" s="51"/>
      <c r="GSX1056" s="51"/>
      <c r="GSY1056" s="51"/>
      <c r="GSZ1056" s="51"/>
      <c r="GTA1056" s="51"/>
      <c r="GTB1056" s="51"/>
      <c r="GTC1056" s="51"/>
      <c r="GTD1056" s="51"/>
      <c r="GTE1056" s="51"/>
      <c r="GTF1056" s="51"/>
      <c r="GTG1056" s="51"/>
      <c r="GTH1056" s="51"/>
      <c r="GTI1056" s="51"/>
      <c r="GTJ1056" s="51"/>
      <c r="GTK1056" s="51"/>
      <c r="GTL1056" s="51"/>
      <c r="GTM1056" s="51"/>
      <c r="GTN1056" s="51"/>
      <c r="GTO1056" s="51"/>
      <c r="GTP1056" s="51"/>
      <c r="GTQ1056" s="51"/>
      <c r="GTR1056" s="51"/>
      <c r="GTS1056" s="51"/>
      <c r="GTT1056" s="51"/>
      <c r="GTU1056" s="51"/>
      <c r="GTV1056" s="51"/>
      <c r="GTW1056" s="51"/>
      <c r="GTX1056" s="51"/>
      <c r="GTY1056" s="51"/>
      <c r="GTZ1056" s="51"/>
      <c r="GUA1056" s="51"/>
      <c r="GUB1056" s="51"/>
      <c r="GUC1056" s="51"/>
      <c r="GUD1056" s="51"/>
      <c r="GUE1056" s="51"/>
      <c r="GUF1056" s="51"/>
      <c r="GUG1056" s="51"/>
      <c r="GUH1056" s="51"/>
      <c r="GUI1056" s="51"/>
      <c r="GUJ1056" s="51"/>
      <c r="GUK1056" s="51"/>
      <c r="GUL1056" s="51"/>
      <c r="GUM1056" s="51"/>
      <c r="GUN1056" s="51"/>
      <c r="GUO1056" s="51"/>
      <c r="GUP1056" s="51"/>
      <c r="GUQ1056" s="51"/>
      <c r="GUR1056" s="51"/>
      <c r="GUS1056" s="51"/>
      <c r="GUT1056" s="51"/>
      <c r="GUU1056" s="51"/>
      <c r="GUV1056" s="51"/>
      <c r="GUW1056" s="51"/>
      <c r="GUX1056" s="51"/>
      <c r="GUY1056" s="51"/>
      <c r="GUZ1056" s="51"/>
      <c r="GVA1056" s="51"/>
      <c r="GVB1056" s="51"/>
      <c r="GVC1056" s="51"/>
      <c r="GVD1056" s="51"/>
      <c r="GVE1056" s="51"/>
      <c r="GVF1056" s="51"/>
      <c r="GVG1056" s="51"/>
      <c r="GVH1056" s="51"/>
      <c r="GVI1056" s="51"/>
      <c r="GVJ1056" s="51"/>
      <c r="GVK1056" s="51"/>
      <c r="GVL1056" s="51"/>
      <c r="GVM1056" s="51"/>
      <c r="GVN1056" s="51"/>
      <c r="GVO1056" s="51"/>
      <c r="GVP1056" s="51"/>
      <c r="GVQ1056" s="51"/>
      <c r="GVR1056" s="51"/>
      <c r="GVS1056" s="51"/>
      <c r="GVT1056" s="51"/>
      <c r="GVU1056" s="51"/>
      <c r="GVV1056" s="51"/>
      <c r="GVW1056" s="51"/>
      <c r="GVX1056" s="51"/>
      <c r="GVY1056" s="51"/>
      <c r="GVZ1056" s="51"/>
      <c r="GWA1056" s="51"/>
      <c r="GWB1056" s="51"/>
      <c r="GWC1056" s="51"/>
      <c r="GWD1056" s="51"/>
      <c r="GWE1056" s="51"/>
      <c r="GWF1056" s="51"/>
      <c r="GWG1056" s="51"/>
      <c r="GWH1056" s="51"/>
      <c r="GWI1056" s="51"/>
      <c r="GWJ1056" s="51"/>
      <c r="GWK1056" s="51"/>
      <c r="GWL1056" s="51"/>
      <c r="GWM1056" s="51"/>
      <c r="GWN1056" s="51"/>
      <c r="GWO1056" s="51"/>
      <c r="GWP1056" s="51"/>
      <c r="GWQ1056" s="51"/>
      <c r="GWR1056" s="51"/>
      <c r="GWS1056" s="51"/>
      <c r="GWT1056" s="51"/>
      <c r="GWU1056" s="51"/>
      <c r="GWV1056" s="51"/>
      <c r="GWW1056" s="51"/>
      <c r="GWX1056" s="51"/>
      <c r="GWY1056" s="51"/>
      <c r="GWZ1056" s="51"/>
      <c r="GXA1056" s="51"/>
      <c r="GXB1056" s="51"/>
      <c r="GXC1056" s="51"/>
      <c r="GXD1056" s="51"/>
      <c r="GXE1056" s="51"/>
      <c r="GXF1056" s="51"/>
      <c r="GXG1056" s="51"/>
      <c r="GXH1056" s="51"/>
      <c r="GXI1056" s="51"/>
      <c r="GXJ1056" s="51"/>
      <c r="GXK1056" s="51"/>
      <c r="GXL1056" s="51"/>
      <c r="GXM1056" s="51"/>
      <c r="GXN1056" s="51"/>
      <c r="GXO1056" s="51"/>
      <c r="GXP1056" s="51"/>
      <c r="GXQ1056" s="51"/>
      <c r="GXR1056" s="51"/>
      <c r="GXS1056" s="51"/>
      <c r="GXT1056" s="51"/>
      <c r="GXU1056" s="51"/>
      <c r="GXV1056" s="51"/>
      <c r="GXW1056" s="51"/>
      <c r="GXX1056" s="51"/>
      <c r="GXY1056" s="51"/>
      <c r="GXZ1056" s="51"/>
      <c r="GYA1056" s="51"/>
      <c r="GYB1056" s="51"/>
      <c r="GYC1056" s="51"/>
      <c r="GYD1056" s="51"/>
      <c r="GYE1056" s="51"/>
      <c r="GYF1056" s="51"/>
      <c r="GYG1056" s="51"/>
      <c r="GYH1056" s="51"/>
      <c r="GYI1056" s="51"/>
      <c r="GYJ1056" s="51"/>
      <c r="GYK1056" s="51"/>
      <c r="GYL1056" s="51"/>
      <c r="GYM1056" s="51"/>
      <c r="GYN1056" s="51"/>
      <c r="GYO1056" s="51"/>
      <c r="GYP1056" s="51"/>
      <c r="GYQ1056" s="51"/>
      <c r="GYR1056" s="51"/>
      <c r="GYS1056" s="51"/>
      <c r="GYT1056" s="51"/>
      <c r="GYU1056" s="51"/>
      <c r="GYV1056" s="51"/>
      <c r="GYW1056" s="51"/>
      <c r="GYX1056" s="51"/>
      <c r="GYY1056" s="51"/>
      <c r="GYZ1056" s="51"/>
      <c r="GZA1056" s="51"/>
      <c r="GZB1056" s="51"/>
      <c r="GZC1056" s="51"/>
      <c r="GZD1056" s="51"/>
      <c r="GZE1056" s="51"/>
      <c r="GZF1056" s="51"/>
      <c r="GZG1056" s="51"/>
      <c r="GZH1056" s="51"/>
      <c r="GZI1056" s="51"/>
      <c r="GZJ1056" s="51"/>
      <c r="GZK1056" s="51"/>
      <c r="GZL1056" s="51"/>
      <c r="GZM1056" s="51"/>
      <c r="GZN1056" s="51"/>
      <c r="GZO1056" s="51"/>
      <c r="GZP1056" s="51"/>
      <c r="GZQ1056" s="51"/>
      <c r="GZR1056" s="51"/>
      <c r="GZS1056" s="51"/>
      <c r="GZT1056" s="51"/>
      <c r="GZU1056" s="51"/>
      <c r="GZV1056" s="51"/>
      <c r="GZW1056" s="51"/>
      <c r="GZX1056" s="51"/>
      <c r="GZY1056" s="51"/>
      <c r="GZZ1056" s="51"/>
      <c r="HAA1056" s="51"/>
      <c r="HAB1056" s="51"/>
      <c r="HAC1056" s="51"/>
      <c r="HAD1056" s="51"/>
      <c r="HAE1056" s="51"/>
      <c r="HAF1056" s="51"/>
      <c r="HAG1056" s="51"/>
      <c r="HAH1056" s="51"/>
      <c r="HAI1056" s="51"/>
      <c r="HAJ1056" s="51"/>
      <c r="HAK1056" s="51"/>
      <c r="HAL1056" s="51"/>
      <c r="HAM1056" s="51"/>
      <c r="HAN1056" s="51"/>
      <c r="HAO1056" s="51"/>
      <c r="HAP1056" s="51"/>
      <c r="HAQ1056" s="51"/>
      <c r="HAR1056" s="51"/>
      <c r="HAS1056" s="51"/>
      <c r="HAT1056" s="51"/>
      <c r="HAU1056" s="51"/>
      <c r="HAV1056" s="51"/>
      <c r="HAW1056" s="51"/>
      <c r="HAX1056" s="51"/>
      <c r="HAY1056" s="51"/>
      <c r="HAZ1056" s="51"/>
      <c r="HBA1056" s="51"/>
      <c r="HBB1056" s="51"/>
      <c r="HBC1056" s="51"/>
      <c r="HBD1056" s="51"/>
      <c r="HBE1056" s="51"/>
      <c r="HBF1056" s="51"/>
      <c r="HBG1056" s="51"/>
      <c r="HBH1056" s="51"/>
      <c r="HBI1056" s="51"/>
      <c r="HBJ1056" s="51"/>
      <c r="HBK1056" s="51"/>
      <c r="HBL1056" s="51"/>
      <c r="HBM1056" s="51"/>
      <c r="HBN1056" s="51"/>
      <c r="HBO1056" s="51"/>
      <c r="HBP1056" s="51"/>
      <c r="HBQ1056" s="51"/>
      <c r="HBR1056" s="51"/>
      <c r="HBS1056" s="51"/>
      <c r="HBT1056" s="51"/>
      <c r="HBU1056" s="51"/>
      <c r="HBV1056" s="51"/>
      <c r="HBW1056" s="51"/>
      <c r="HBX1056" s="51"/>
      <c r="HBY1056" s="51"/>
      <c r="HBZ1056" s="51"/>
      <c r="HCA1056" s="51"/>
      <c r="HCB1056" s="51"/>
      <c r="HCC1056" s="51"/>
      <c r="HCD1056" s="51"/>
      <c r="HCE1056" s="51"/>
      <c r="HCF1056" s="51"/>
      <c r="HCG1056" s="51"/>
      <c r="HCH1056" s="51"/>
      <c r="HCI1056" s="51"/>
      <c r="HCJ1056" s="51"/>
      <c r="HCK1056" s="51"/>
      <c r="HCL1056" s="51"/>
      <c r="HCM1056" s="51"/>
      <c r="HCN1056" s="51"/>
      <c r="HCO1056" s="51"/>
      <c r="HCP1056" s="51"/>
      <c r="HCQ1056" s="51"/>
      <c r="HCR1056" s="51"/>
      <c r="HCS1056" s="51"/>
      <c r="HCT1056" s="51"/>
      <c r="HCU1056" s="51"/>
      <c r="HCV1056" s="51"/>
      <c r="HCW1056" s="51"/>
      <c r="HCX1056" s="51"/>
      <c r="HCY1056" s="51"/>
      <c r="HCZ1056" s="51"/>
      <c r="HDA1056" s="51"/>
      <c r="HDB1056" s="51"/>
      <c r="HDC1056" s="51"/>
      <c r="HDD1056" s="51"/>
      <c r="HDE1056" s="51"/>
      <c r="HDF1056" s="51"/>
      <c r="HDG1056" s="51"/>
      <c r="HDH1056" s="51"/>
      <c r="HDI1056" s="51"/>
      <c r="HDJ1056" s="51"/>
      <c r="HDK1056" s="51"/>
      <c r="HDL1056" s="51"/>
      <c r="HDM1056" s="51"/>
      <c r="HDN1056" s="51"/>
      <c r="HDO1056" s="51"/>
      <c r="HDP1056" s="51"/>
      <c r="HDQ1056" s="51"/>
      <c r="HDR1056" s="51"/>
      <c r="HDS1056" s="51"/>
      <c r="HDT1056" s="51"/>
      <c r="HDU1056" s="51"/>
      <c r="HDV1056" s="51"/>
      <c r="HDW1056" s="51"/>
      <c r="HDX1056" s="51"/>
      <c r="HDY1056" s="51"/>
      <c r="HDZ1056" s="51"/>
      <c r="HEA1056" s="51"/>
      <c r="HEB1056" s="51"/>
      <c r="HEC1056" s="51"/>
      <c r="HED1056" s="51"/>
      <c r="HEE1056" s="51"/>
      <c r="HEF1056" s="51"/>
      <c r="HEG1056" s="51"/>
      <c r="HEH1056" s="51"/>
      <c r="HEI1056" s="51"/>
      <c r="HEJ1056" s="51"/>
      <c r="HEK1056" s="51"/>
      <c r="HEL1056" s="51"/>
      <c r="HEM1056" s="51"/>
      <c r="HEN1056" s="51"/>
      <c r="HEO1056" s="51"/>
      <c r="HEP1056" s="51"/>
      <c r="HEQ1056" s="51"/>
      <c r="HER1056" s="51"/>
      <c r="HES1056" s="51"/>
      <c r="HET1056" s="51"/>
      <c r="HEU1056" s="51"/>
      <c r="HEV1056" s="51"/>
      <c r="HEW1056" s="51"/>
      <c r="HEX1056" s="51"/>
      <c r="HEY1056" s="51"/>
      <c r="HEZ1056" s="51"/>
      <c r="HFA1056" s="51"/>
      <c r="HFB1056" s="51"/>
      <c r="HFC1056" s="51"/>
      <c r="HFD1056" s="51"/>
      <c r="HFE1056" s="51"/>
      <c r="HFF1056" s="51"/>
      <c r="HFG1056" s="51"/>
      <c r="HFH1056" s="51"/>
      <c r="HFI1056" s="51"/>
      <c r="HFJ1056" s="51"/>
      <c r="HFK1056" s="51"/>
      <c r="HFL1056" s="51"/>
      <c r="HFM1056" s="51"/>
      <c r="HFN1056" s="51"/>
      <c r="HFO1056" s="51"/>
      <c r="HFP1056" s="51"/>
      <c r="HFQ1056" s="51"/>
      <c r="HFR1056" s="51"/>
      <c r="HFS1056" s="51"/>
      <c r="HFT1056" s="51"/>
      <c r="HFU1056" s="51"/>
      <c r="HFV1056" s="51"/>
      <c r="HFW1056" s="51"/>
      <c r="HFX1056" s="51"/>
      <c r="HFY1056" s="51"/>
      <c r="HFZ1056" s="51"/>
      <c r="HGA1056" s="51"/>
      <c r="HGB1056" s="51"/>
      <c r="HGC1056" s="51"/>
      <c r="HGD1056" s="51"/>
      <c r="HGE1056" s="51"/>
      <c r="HGF1056" s="51"/>
      <c r="HGG1056" s="51"/>
      <c r="HGH1056" s="51"/>
      <c r="HGI1056" s="51"/>
      <c r="HGJ1056" s="51"/>
      <c r="HGK1056" s="51"/>
      <c r="HGL1056" s="51"/>
      <c r="HGM1056" s="51"/>
      <c r="HGN1056" s="51"/>
      <c r="HGO1056" s="51"/>
      <c r="HGP1056" s="51"/>
      <c r="HGQ1056" s="51"/>
      <c r="HGR1056" s="51"/>
      <c r="HGS1056" s="51"/>
      <c r="HGT1056" s="51"/>
      <c r="HGU1056" s="51"/>
      <c r="HGV1056" s="51"/>
      <c r="HGW1056" s="51"/>
      <c r="HGX1056" s="51"/>
      <c r="HGY1056" s="51"/>
      <c r="HGZ1056" s="51"/>
      <c r="HHA1056" s="51"/>
      <c r="HHB1056" s="51"/>
      <c r="HHC1056" s="51"/>
      <c r="HHD1056" s="51"/>
      <c r="HHE1056" s="51"/>
      <c r="HHF1056" s="51"/>
      <c r="HHG1056" s="51"/>
      <c r="HHH1056" s="51"/>
      <c r="HHI1056" s="51"/>
      <c r="HHJ1056" s="51"/>
      <c r="HHK1056" s="51"/>
      <c r="HHL1056" s="51"/>
      <c r="HHM1056" s="51"/>
      <c r="HHN1056" s="51"/>
      <c r="HHO1056" s="51"/>
      <c r="HHP1056" s="51"/>
      <c r="HHQ1056" s="51"/>
      <c r="HHR1056" s="51"/>
      <c r="HHS1056" s="51"/>
      <c r="HHT1056" s="51"/>
      <c r="HHU1056" s="51"/>
      <c r="HHV1056" s="51"/>
      <c r="HHW1056" s="51"/>
      <c r="HHX1056" s="51"/>
      <c r="HHY1056" s="51"/>
      <c r="HHZ1056" s="51"/>
      <c r="HIA1056" s="51"/>
      <c r="HIB1056" s="51"/>
      <c r="HIC1056" s="51"/>
      <c r="HID1056" s="51"/>
      <c r="HIE1056" s="51"/>
      <c r="HIF1056" s="51"/>
      <c r="HIG1056" s="51"/>
      <c r="HIH1056" s="51"/>
      <c r="HII1056" s="51"/>
      <c r="HIJ1056" s="51"/>
      <c r="HIK1056" s="51"/>
      <c r="HIL1056" s="51"/>
      <c r="HIM1056" s="51"/>
      <c r="HIN1056" s="51"/>
      <c r="HIO1056" s="51"/>
      <c r="HIP1056" s="51"/>
      <c r="HIQ1056" s="51"/>
      <c r="HIR1056" s="51"/>
      <c r="HIS1056" s="51"/>
      <c r="HIT1056" s="51"/>
      <c r="HIU1056" s="51"/>
      <c r="HIV1056" s="51"/>
      <c r="HIW1056" s="51"/>
      <c r="HIX1056" s="51"/>
      <c r="HIY1056" s="51"/>
      <c r="HIZ1056" s="51"/>
      <c r="HJA1056" s="51"/>
      <c r="HJB1056" s="51"/>
      <c r="HJC1056" s="51"/>
      <c r="HJD1056" s="51"/>
      <c r="HJE1056" s="51"/>
      <c r="HJF1056" s="51"/>
      <c r="HJG1056" s="51"/>
      <c r="HJH1056" s="51"/>
      <c r="HJI1056" s="51"/>
      <c r="HJJ1056" s="51"/>
      <c r="HJK1056" s="51"/>
      <c r="HJL1056" s="51"/>
      <c r="HJM1056" s="51"/>
      <c r="HJN1056" s="51"/>
      <c r="HJO1056" s="51"/>
      <c r="HJP1056" s="51"/>
      <c r="HJQ1056" s="51"/>
      <c r="HJR1056" s="51"/>
      <c r="HJS1056" s="51"/>
      <c r="HJT1056" s="51"/>
      <c r="HJU1056" s="51"/>
      <c r="HJV1056" s="51"/>
      <c r="HJW1056" s="51"/>
      <c r="HJX1056" s="51"/>
      <c r="HJY1056" s="51"/>
      <c r="HJZ1056" s="51"/>
      <c r="HKA1056" s="51"/>
      <c r="HKB1056" s="51"/>
      <c r="HKC1056" s="51"/>
      <c r="HKD1056" s="51"/>
      <c r="HKE1056" s="51"/>
      <c r="HKF1056" s="51"/>
      <c r="HKG1056" s="51"/>
      <c r="HKH1056" s="51"/>
      <c r="HKI1056" s="51"/>
      <c r="HKJ1056" s="51"/>
      <c r="HKK1056" s="51"/>
      <c r="HKL1056" s="51"/>
      <c r="HKM1056" s="51"/>
      <c r="HKN1056" s="51"/>
      <c r="HKO1056" s="51"/>
      <c r="HKP1056" s="51"/>
      <c r="HKQ1056" s="51"/>
      <c r="HKR1056" s="51"/>
      <c r="HKS1056" s="51"/>
      <c r="HKT1056" s="51"/>
      <c r="HKU1056" s="51"/>
      <c r="HKV1056" s="51"/>
      <c r="HKW1056" s="51"/>
      <c r="HKX1056" s="51"/>
      <c r="HKY1056" s="51"/>
      <c r="HKZ1056" s="51"/>
      <c r="HLA1056" s="51"/>
      <c r="HLB1056" s="51"/>
      <c r="HLC1056" s="51"/>
      <c r="HLD1056" s="51"/>
      <c r="HLE1056" s="51"/>
      <c r="HLF1056" s="51"/>
      <c r="HLG1056" s="51"/>
      <c r="HLH1056" s="51"/>
      <c r="HLI1056" s="51"/>
      <c r="HLJ1056" s="51"/>
      <c r="HLK1056" s="51"/>
      <c r="HLL1056" s="51"/>
      <c r="HLM1056" s="51"/>
      <c r="HLN1056" s="51"/>
      <c r="HLO1056" s="51"/>
      <c r="HLP1056" s="51"/>
      <c r="HLQ1056" s="51"/>
      <c r="HLR1056" s="51"/>
      <c r="HLS1056" s="51"/>
      <c r="HLT1056" s="51"/>
      <c r="HLU1056" s="51"/>
      <c r="HLV1056" s="51"/>
      <c r="HLW1056" s="51"/>
      <c r="HLX1056" s="51"/>
      <c r="HLY1056" s="51"/>
      <c r="HLZ1056" s="51"/>
      <c r="HMA1056" s="51"/>
      <c r="HMB1056" s="51"/>
      <c r="HMC1056" s="51"/>
      <c r="HMD1056" s="51"/>
      <c r="HME1056" s="51"/>
      <c r="HMF1056" s="51"/>
      <c r="HMG1056" s="51"/>
      <c r="HMH1056" s="51"/>
      <c r="HMI1056" s="51"/>
      <c r="HMJ1056" s="51"/>
      <c r="HMK1056" s="51"/>
      <c r="HML1056" s="51"/>
      <c r="HMM1056" s="51"/>
      <c r="HMN1056" s="51"/>
      <c r="HMO1056" s="51"/>
      <c r="HMP1056" s="51"/>
      <c r="HMQ1056" s="51"/>
      <c r="HMR1056" s="51"/>
      <c r="HMS1056" s="51"/>
      <c r="HMT1056" s="51"/>
      <c r="HMU1056" s="51"/>
      <c r="HMV1056" s="51"/>
      <c r="HMW1056" s="51"/>
      <c r="HMX1056" s="51"/>
      <c r="HMY1056" s="51"/>
      <c r="HMZ1056" s="51"/>
      <c r="HNA1056" s="51"/>
      <c r="HNB1056" s="51"/>
      <c r="HNC1056" s="51"/>
      <c r="HND1056" s="51"/>
      <c r="HNE1056" s="51"/>
      <c r="HNF1056" s="51"/>
      <c r="HNG1056" s="51"/>
      <c r="HNH1056" s="51"/>
      <c r="HNI1056" s="51"/>
      <c r="HNJ1056" s="51"/>
      <c r="HNK1056" s="51"/>
      <c r="HNL1056" s="51"/>
      <c r="HNM1056" s="51"/>
      <c r="HNN1056" s="51"/>
      <c r="HNO1056" s="51"/>
      <c r="HNP1056" s="51"/>
      <c r="HNQ1056" s="51"/>
      <c r="HNR1056" s="51"/>
      <c r="HNS1056" s="51"/>
      <c r="HNT1056" s="51"/>
      <c r="HNU1056" s="51"/>
      <c r="HNV1056" s="51"/>
      <c r="HNW1056" s="51"/>
      <c r="HNX1056" s="51"/>
      <c r="HNY1056" s="51"/>
      <c r="HNZ1056" s="51"/>
      <c r="HOA1056" s="51"/>
      <c r="HOB1056" s="51"/>
      <c r="HOC1056" s="51"/>
      <c r="HOD1056" s="51"/>
      <c r="HOE1056" s="51"/>
      <c r="HOF1056" s="51"/>
      <c r="HOG1056" s="51"/>
      <c r="HOH1056" s="51"/>
      <c r="HOI1056" s="51"/>
      <c r="HOJ1056" s="51"/>
      <c r="HOK1056" s="51"/>
      <c r="HOL1056" s="51"/>
      <c r="HOM1056" s="51"/>
      <c r="HON1056" s="51"/>
      <c r="HOO1056" s="51"/>
      <c r="HOP1056" s="51"/>
      <c r="HOQ1056" s="51"/>
      <c r="HOR1056" s="51"/>
      <c r="HOS1056" s="51"/>
      <c r="HOT1056" s="51"/>
      <c r="HOU1056" s="51"/>
      <c r="HOV1056" s="51"/>
      <c r="HOW1056" s="51"/>
      <c r="HOX1056" s="51"/>
      <c r="HOY1056" s="51"/>
      <c r="HOZ1056" s="51"/>
      <c r="HPA1056" s="51"/>
      <c r="HPB1056" s="51"/>
      <c r="HPC1056" s="51"/>
      <c r="HPD1056" s="51"/>
      <c r="HPE1056" s="51"/>
      <c r="HPF1056" s="51"/>
      <c r="HPG1056" s="51"/>
      <c r="HPH1056" s="51"/>
      <c r="HPI1056" s="51"/>
      <c r="HPJ1056" s="51"/>
      <c r="HPK1056" s="51"/>
      <c r="HPL1056" s="51"/>
      <c r="HPM1056" s="51"/>
      <c r="HPN1056" s="51"/>
      <c r="HPO1056" s="51"/>
      <c r="HPP1056" s="51"/>
      <c r="HPQ1056" s="51"/>
      <c r="HPR1056" s="51"/>
      <c r="HPS1056" s="51"/>
      <c r="HPT1056" s="51"/>
      <c r="HPU1056" s="51"/>
      <c r="HPV1056" s="51"/>
      <c r="HPW1056" s="51"/>
      <c r="HPX1056" s="51"/>
      <c r="HPY1056" s="51"/>
      <c r="HPZ1056" s="51"/>
      <c r="HQA1056" s="51"/>
      <c r="HQB1056" s="51"/>
      <c r="HQC1056" s="51"/>
      <c r="HQD1056" s="51"/>
      <c r="HQE1056" s="51"/>
      <c r="HQF1056" s="51"/>
      <c r="HQG1056" s="51"/>
      <c r="HQH1056" s="51"/>
      <c r="HQI1056" s="51"/>
      <c r="HQJ1056" s="51"/>
      <c r="HQK1056" s="51"/>
      <c r="HQL1056" s="51"/>
      <c r="HQM1056" s="51"/>
      <c r="HQN1056" s="51"/>
      <c r="HQO1056" s="51"/>
      <c r="HQP1056" s="51"/>
      <c r="HQQ1056" s="51"/>
      <c r="HQR1056" s="51"/>
      <c r="HQS1056" s="51"/>
      <c r="HQT1056" s="51"/>
      <c r="HQU1056" s="51"/>
      <c r="HQV1056" s="51"/>
      <c r="HQW1056" s="51"/>
      <c r="HQX1056" s="51"/>
      <c r="HQY1056" s="51"/>
      <c r="HQZ1056" s="51"/>
      <c r="HRA1056" s="51"/>
      <c r="HRB1056" s="51"/>
      <c r="HRC1056" s="51"/>
      <c r="HRD1056" s="51"/>
      <c r="HRE1056" s="51"/>
      <c r="HRF1056" s="51"/>
      <c r="HRG1056" s="51"/>
      <c r="HRH1056" s="51"/>
      <c r="HRI1056" s="51"/>
      <c r="HRJ1056" s="51"/>
      <c r="HRK1056" s="51"/>
      <c r="HRL1056" s="51"/>
      <c r="HRM1056" s="51"/>
      <c r="HRN1056" s="51"/>
      <c r="HRO1056" s="51"/>
      <c r="HRP1056" s="51"/>
      <c r="HRQ1056" s="51"/>
      <c r="HRR1056" s="51"/>
      <c r="HRS1056" s="51"/>
      <c r="HRT1056" s="51"/>
      <c r="HRU1056" s="51"/>
      <c r="HRV1056" s="51"/>
      <c r="HRW1056" s="51"/>
      <c r="HRX1056" s="51"/>
      <c r="HRY1056" s="51"/>
      <c r="HRZ1056" s="51"/>
      <c r="HSA1056" s="51"/>
      <c r="HSB1056" s="51"/>
      <c r="HSC1056" s="51"/>
      <c r="HSD1056" s="51"/>
      <c r="HSE1056" s="51"/>
      <c r="HSF1056" s="51"/>
      <c r="HSG1056" s="51"/>
      <c r="HSH1056" s="51"/>
      <c r="HSI1056" s="51"/>
      <c r="HSJ1056" s="51"/>
      <c r="HSK1056" s="51"/>
      <c r="HSL1056" s="51"/>
      <c r="HSM1056" s="51"/>
      <c r="HSN1056" s="51"/>
      <c r="HSO1056" s="51"/>
      <c r="HSP1056" s="51"/>
      <c r="HSQ1056" s="51"/>
      <c r="HSR1056" s="51"/>
      <c r="HSS1056" s="51"/>
      <c r="HST1056" s="51"/>
      <c r="HSU1056" s="51"/>
      <c r="HSV1056" s="51"/>
      <c r="HSW1056" s="51"/>
      <c r="HSX1056" s="51"/>
      <c r="HSY1056" s="51"/>
      <c r="HSZ1056" s="51"/>
      <c r="HTA1056" s="51"/>
      <c r="HTB1056" s="51"/>
      <c r="HTC1056" s="51"/>
      <c r="HTD1056" s="51"/>
      <c r="HTE1056" s="51"/>
      <c r="HTF1056" s="51"/>
      <c r="HTG1056" s="51"/>
      <c r="HTH1056" s="51"/>
      <c r="HTI1056" s="51"/>
      <c r="HTJ1056" s="51"/>
      <c r="HTK1056" s="51"/>
      <c r="HTL1056" s="51"/>
      <c r="HTM1056" s="51"/>
      <c r="HTN1056" s="51"/>
      <c r="HTO1056" s="51"/>
      <c r="HTP1056" s="51"/>
      <c r="HTQ1056" s="51"/>
      <c r="HTR1056" s="51"/>
      <c r="HTS1056" s="51"/>
      <c r="HTT1056" s="51"/>
      <c r="HTU1056" s="51"/>
      <c r="HTV1056" s="51"/>
      <c r="HTW1056" s="51"/>
      <c r="HTX1056" s="51"/>
      <c r="HTY1056" s="51"/>
      <c r="HTZ1056" s="51"/>
      <c r="HUA1056" s="51"/>
      <c r="HUB1056" s="51"/>
      <c r="HUC1056" s="51"/>
      <c r="HUD1056" s="51"/>
      <c r="HUE1056" s="51"/>
      <c r="HUF1056" s="51"/>
      <c r="HUG1056" s="51"/>
      <c r="HUH1056" s="51"/>
      <c r="HUI1056" s="51"/>
      <c r="HUJ1056" s="51"/>
      <c r="HUK1056" s="51"/>
      <c r="HUL1056" s="51"/>
      <c r="HUM1056" s="51"/>
      <c r="HUN1056" s="51"/>
      <c r="HUO1056" s="51"/>
      <c r="HUP1056" s="51"/>
      <c r="HUQ1056" s="51"/>
      <c r="HUR1056" s="51"/>
      <c r="HUS1056" s="51"/>
      <c r="HUT1056" s="51"/>
      <c r="HUU1056" s="51"/>
      <c r="HUV1056" s="51"/>
      <c r="HUW1056" s="51"/>
      <c r="HUX1056" s="51"/>
      <c r="HUY1056" s="51"/>
      <c r="HUZ1056" s="51"/>
      <c r="HVA1056" s="51"/>
      <c r="HVB1056" s="51"/>
      <c r="HVC1056" s="51"/>
      <c r="HVD1056" s="51"/>
      <c r="HVE1056" s="51"/>
      <c r="HVF1056" s="51"/>
      <c r="HVG1056" s="51"/>
      <c r="HVH1056" s="51"/>
      <c r="HVI1056" s="51"/>
      <c r="HVJ1056" s="51"/>
      <c r="HVK1056" s="51"/>
      <c r="HVL1056" s="51"/>
      <c r="HVM1056" s="51"/>
      <c r="HVN1056" s="51"/>
      <c r="HVO1056" s="51"/>
      <c r="HVP1056" s="51"/>
      <c r="HVQ1056" s="51"/>
      <c r="HVR1056" s="51"/>
      <c r="HVS1056" s="51"/>
      <c r="HVT1056" s="51"/>
      <c r="HVU1056" s="51"/>
      <c r="HVV1056" s="51"/>
      <c r="HVW1056" s="51"/>
      <c r="HVX1056" s="51"/>
      <c r="HVY1056" s="51"/>
      <c r="HVZ1056" s="51"/>
      <c r="HWA1056" s="51"/>
      <c r="HWB1056" s="51"/>
      <c r="HWC1056" s="51"/>
      <c r="HWD1056" s="51"/>
      <c r="HWE1056" s="51"/>
      <c r="HWF1056" s="51"/>
      <c r="HWG1056" s="51"/>
      <c r="HWH1056" s="51"/>
      <c r="HWI1056" s="51"/>
      <c r="HWJ1056" s="51"/>
      <c r="HWK1056" s="51"/>
      <c r="HWL1056" s="51"/>
      <c r="HWM1056" s="51"/>
      <c r="HWN1056" s="51"/>
      <c r="HWO1056" s="51"/>
      <c r="HWP1056" s="51"/>
      <c r="HWQ1056" s="51"/>
      <c r="HWR1056" s="51"/>
      <c r="HWS1056" s="51"/>
      <c r="HWT1056" s="51"/>
      <c r="HWU1056" s="51"/>
      <c r="HWV1056" s="51"/>
      <c r="HWW1056" s="51"/>
      <c r="HWX1056" s="51"/>
      <c r="HWY1056" s="51"/>
      <c r="HWZ1056" s="51"/>
      <c r="HXA1056" s="51"/>
      <c r="HXB1056" s="51"/>
      <c r="HXC1056" s="51"/>
      <c r="HXD1056" s="51"/>
      <c r="HXE1056" s="51"/>
      <c r="HXF1056" s="51"/>
      <c r="HXG1056" s="51"/>
      <c r="HXH1056" s="51"/>
      <c r="HXI1056" s="51"/>
      <c r="HXJ1056" s="51"/>
      <c r="HXK1056" s="51"/>
      <c r="HXL1056" s="51"/>
      <c r="HXM1056" s="51"/>
      <c r="HXN1056" s="51"/>
      <c r="HXO1056" s="51"/>
      <c r="HXP1056" s="51"/>
      <c r="HXQ1056" s="51"/>
      <c r="HXR1056" s="51"/>
      <c r="HXS1056" s="51"/>
      <c r="HXT1056" s="51"/>
      <c r="HXU1056" s="51"/>
      <c r="HXV1056" s="51"/>
      <c r="HXW1056" s="51"/>
      <c r="HXX1056" s="51"/>
      <c r="HXY1056" s="51"/>
      <c r="HXZ1056" s="51"/>
      <c r="HYA1056" s="51"/>
      <c r="HYB1056" s="51"/>
      <c r="HYC1056" s="51"/>
      <c r="HYD1056" s="51"/>
      <c r="HYE1056" s="51"/>
      <c r="HYF1056" s="51"/>
      <c r="HYG1056" s="51"/>
      <c r="HYH1056" s="51"/>
      <c r="HYI1056" s="51"/>
      <c r="HYJ1056" s="51"/>
      <c r="HYK1056" s="51"/>
      <c r="HYL1056" s="51"/>
      <c r="HYM1056" s="51"/>
      <c r="HYN1056" s="51"/>
      <c r="HYO1056" s="51"/>
      <c r="HYP1056" s="51"/>
      <c r="HYQ1056" s="51"/>
      <c r="HYR1056" s="51"/>
      <c r="HYS1056" s="51"/>
      <c r="HYT1056" s="51"/>
      <c r="HYU1056" s="51"/>
      <c r="HYV1056" s="51"/>
      <c r="HYW1056" s="51"/>
      <c r="HYX1056" s="51"/>
      <c r="HYY1056" s="51"/>
      <c r="HYZ1056" s="51"/>
      <c r="HZA1056" s="51"/>
      <c r="HZB1056" s="51"/>
      <c r="HZC1056" s="51"/>
      <c r="HZD1056" s="51"/>
      <c r="HZE1056" s="51"/>
      <c r="HZF1056" s="51"/>
      <c r="HZG1056" s="51"/>
      <c r="HZH1056" s="51"/>
      <c r="HZI1056" s="51"/>
      <c r="HZJ1056" s="51"/>
      <c r="HZK1056" s="51"/>
      <c r="HZL1056" s="51"/>
      <c r="HZM1056" s="51"/>
      <c r="HZN1056" s="51"/>
      <c r="HZO1056" s="51"/>
      <c r="HZP1056" s="51"/>
      <c r="HZQ1056" s="51"/>
      <c r="HZR1056" s="51"/>
      <c r="HZS1056" s="51"/>
      <c r="HZT1056" s="51"/>
      <c r="HZU1056" s="51"/>
      <c r="HZV1056" s="51"/>
      <c r="HZW1056" s="51"/>
      <c r="HZX1056" s="51"/>
      <c r="HZY1056" s="51"/>
      <c r="HZZ1056" s="51"/>
      <c r="IAA1056" s="51"/>
      <c r="IAB1056" s="51"/>
      <c r="IAC1056" s="51"/>
      <c r="IAD1056" s="51"/>
      <c r="IAE1056" s="51"/>
      <c r="IAF1056" s="51"/>
      <c r="IAG1056" s="51"/>
      <c r="IAH1056" s="51"/>
      <c r="IAI1056" s="51"/>
      <c r="IAJ1056" s="51"/>
      <c r="IAK1056" s="51"/>
      <c r="IAL1056" s="51"/>
      <c r="IAM1056" s="51"/>
      <c r="IAN1056" s="51"/>
      <c r="IAO1056" s="51"/>
      <c r="IAP1056" s="51"/>
      <c r="IAQ1056" s="51"/>
      <c r="IAR1056" s="51"/>
      <c r="IAS1056" s="51"/>
      <c r="IAT1056" s="51"/>
      <c r="IAU1056" s="51"/>
      <c r="IAV1056" s="51"/>
      <c r="IAW1056" s="51"/>
      <c r="IAX1056" s="51"/>
      <c r="IAY1056" s="51"/>
      <c r="IAZ1056" s="51"/>
      <c r="IBA1056" s="51"/>
      <c r="IBB1056" s="51"/>
      <c r="IBC1056" s="51"/>
      <c r="IBD1056" s="51"/>
      <c r="IBE1056" s="51"/>
      <c r="IBF1056" s="51"/>
      <c r="IBG1056" s="51"/>
      <c r="IBH1056" s="51"/>
      <c r="IBI1056" s="51"/>
      <c r="IBJ1056" s="51"/>
      <c r="IBK1056" s="51"/>
      <c r="IBL1056" s="51"/>
      <c r="IBM1056" s="51"/>
      <c r="IBN1056" s="51"/>
      <c r="IBO1056" s="51"/>
      <c r="IBP1056" s="51"/>
      <c r="IBQ1056" s="51"/>
      <c r="IBR1056" s="51"/>
      <c r="IBS1056" s="51"/>
      <c r="IBT1056" s="51"/>
      <c r="IBU1056" s="51"/>
      <c r="IBV1056" s="51"/>
      <c r="IBW1056" s="51"/>
      <c r="IBX1056" s="51"/>
      <c r="IBY1056" s="51"/>
      <c r="IBZ1056" s="51"/>
      <c r="ICA1056" s="51"/>
      <c r="ICB1056" s="51"/>
      <c r="ICC1056" s="51"/>
      <c r="ICD1056" s="51"/>
      <c r="ICE1056" s="51"/>
      <c r="ICF1056" s="51"/>
      <c r="ICG1056" s="51"/>
      <c r="ICH1056" s="51"/>
      <c r="ICI1056" s="51"/>
      <c r="ICJ1056" s="51"/>
      <c r="ICK1056" s="51"/>
      <c r="ICL1056" s="51"/>
      <c r="ICM1056" s="51"/>
      <c r="ICN1056" s="51"/>
      <c r="ICO1056" s="51"/>
      <c r="ICP1056" s="51"/>
      <c r="ICQ1056" s="51"/>
      <c r="ICR1056" s="51"/>
      <c r="ICS1056" s="51"/>
      <c r="ICT1056" s="51"/>
      <c r="ICU1056" s="51"/>
      <c r="ICV1056" s="51"/>
      <c r="ICW1056" s="51"/>
      <c r="ICX1056" s="51"/>
      <c r="ICY1056" s="51"/>
      <c r="ICZ1056" s="51"/>
      <c r="IDA1056" s="51"/>
      <c r="IDB1056" s="51"/>
      <c r="IDC1056" s="51"/>
      <c r="IDD1056" s="51"/>
      <c r="IDE1056" s="51"/>
      <c r="IDF1056" s="51"/>
      <c r="IDG1056" s="51"/>
      <c r="IDH1056" s="51"/>
      <c r="IDI1056" s="51"/>
      <c r="IDJ1056" s="51"/>
      <c r="IDK1056" s="51"/>
      <c r="IDL1056" s="51"/>
      <c r="IDM1056" s="51"/>
      <c r="IDN1056" s="51"/>
      <c r="IDO1056" s="51"/>
      <c r="IDP1056" s="51"/>
      <c r="IDQ1056" s="51"/>
      <c r="IDR1056" s="51"/>
      <c r="IDS1056" s="51"/>
      <c r="IDT1056" s="51"/>
      <c r="IDU1056" s="51"/>
      <c r="IDV1056" s="51"/>
      <c r="IDW1056" s="51"/>
      <c r="IDX1056" s="51"/>
      <c r="IDY1056" s="51"/>
      <c r="IDZ1056" s="51"/>
      <c r="IEA1056" s="51"/>
      <c r="IEB1056" s="51"/>
      <c r="IEC1056" s="51"/>
      <c r="IED1056" s="51"/>
      <c r="IEE1056" s="51"/>
      <c r="IEF1056" s="51"/>
      <c r="IEG1056" s="51"/>
      <c r="IEH1056" s="51"/>
      <c r="IEI1056" s="51"/>
      <c r="IEJ1056" s="51"/>
      <c r="IEK1056" s="51"/>
      <c r="IEL1056" s="51"/>
      <c r="IEM1056" s="51"/>
      <c r="IEN1056" s="51"/>
      <c r="IEO1056" s="51"/>
      <c r="IEP1056" s="51"/>
      <c r="IEQ1056" s="51"/>
      <c r="IER1056" s="51"/>
      <c r="IES1056" s="51"/>
      <c r="IET1056" s="51"/>
      <c r="IEU1056" s="51"/>
      <c r="IEV1056" s="51"/>
      <c r="IEW1056" s="51"/>
      <c r="IEX1056" s="51"/>
      <c r="IEY1056" s="51"/>
      <c r="IEZ1056" s="51"/>
      <c r="IFA1056" s="51"/>
      <c r="IFB1056" s="51"/>
      <c r="IFC1056" s="51"/>
      <c r="IFD1056" s="51"/>
      <c r="IFE1056" s="51"/>
      <c r="IFF1056" s="51"/>
      <c r="IFG1056" s="51"/>
      <c r="IFH1056" s="51"/>
      <c r="IFI1056" s="51"/>
      <c r="IFJ1056" s="51"/>
      <c r="IFK1056" s="51"/>
      <c r="IFL1056" s="51"/>
      <c r="IFM1056" s="51"/>
      <c r="IFN1056" s="51"/>
      <c r="IFO1056" s="51"/>
      <c r="IFP1056" s="51"/>
      <c r="IFQ1056" s="51"/>
      <c r="IFR1056" s="51"/>
      <c r="IFS1056" s="51"/>
      <c r="IFT1056" s="51"/>
      <c r="IFU1056" s="51"/>
      <c r="IFV1056" s="51"/>
      <c r="IFW1056" s="51"/>
      <c r="IFX1056" s="51"/>
      <c r="IFY1056" s="51"/>
      <c r="IFZ1056" s="51"/>
      <c r="IGA1056" s="51"/>
      <c r="IGB1056" s="51"/>
      <c r="IGC1056" s="51"/>
      <c r="IGD1056" s="51"/>
      <c r="IGE1056" s="51"/>
      <c r="IGF1056" s="51"/>
      <c r="IGG1056" s="51"/>
      <c r="IGH1056" s="51"/>
      <c r="IGI1056" s="51"/>
      <c r="IGJ1056" s="51"/>
      <c r="IGK1056" s="51"/>
      <c r="IGL1056" s="51"/>
      <c r="IGM1056" s="51"/>
      <c r="IGN1056" s="51"/>
      <c r="IGO1056" s="51"/>
      <c r="IGP1056" s="51"/>
      <c r="IGQ1056" s="51"/>
      <c r="IGR1056" s="51"/>
      <c r="IGS1056" s="51"/>
      <c r="IGT1056" s="51"/>
      <c r="IGU1056" s="51"/>
      <c r="IGV1056" s="51"/>
      <c r="IGW1056" s="51"/>
      <c r="IGX1056" s="51"/>
      <c r="IGY1056" s="51"/>
      <c r="IGZ1056" s="51"/>
      <c r="IHA1056" s="51"/>
      <c r="IHB1056" s="51"/>
      <c r="IHC1056" s="51"/>
      <c r="IHD1056" s="51"/>
      <c r="IHE1056" s="51"/>
      <c r="IHF1056" s="51"/>
      <c r="IHG1056" s="51"/>
      <c r="IHH1056" s="51"/>
      <c r="IHI1056" s="51"/>
      <c r="IHJ1056" s="51"/>
      <c r="IHK1056" s="51"/>
      <c r="IHL1056" s="51"/>
      <c r="IHM1056" s="51"/>
      <c r="IHN1056" s="51"/>
      <c r="IHO1056" s="51"/>
      <c r="IHP1056" s="51"/>
      <c r="IHQ1056" s="51"/>
      <c r="IHR1056" s="51"/>
      <c r="IHS1056" s="51"/>
      <c r="IHT1056" s="51"/>
      <c r="IHU1056" s="51"/>
      <c r="IHV1056" s="51"/>
      <c r="IHW1056" s="51"/>
      <c r="IHX1056" s="51"/>
      <c r="IHY1056" s="51"/>
      <c r="IHZ1056" s="51"/>
      <c r="IIA1056" s="51"/>
      <c r="IIB1056" s="51"/>
      <c r="IIC1056" s="51"/>
      <c r="IID1056" s="51"/>
      <c r="IIE1056" s="51"/>
      <c r="IIF1056" s="51"/>
      <c r="IIG1056" s="51"/>
      <c r="IIH1056" s="51"/>
      <c r="III1056" s="51"/>
      <c r="IIJ1056" s="51"/>
      <c r="IIK1056" s="51"/>
      <c r="IIL1056" s="51"/>
      <c r="IIM1056" s="51"/>
      <c r="IIN1056" s="51"/>
      <c r="IIO1056" s="51"/>
      <c r="IIP1056" s="51"/>
      <c r="IIQ1056" s="51"/>
      <c r="IIR1056" s="51"/>
      <c r="IIS1056" s="51"/>
      <c r="IIT1056" s="51"/>
      <c r="IIU1056" s="51"/>
      <c r="IIV1056" s="51"/>
      <c r="IIW1056" s="51"/>
      <c r="IIX1056" s="51"/>
      <c r="IIY1056" s="51"/>
      <c r="IIZ1056" s="51"/>
      <c r="IJA1056" s="51"/>
      <c r="IJB1056" s="51"/>
      <c r="IJC1056" s="51"/>
      <c r="IJD1056" s="51"/>
      <c r="IJE1056" s="51"/>
      <c r="IJF1056" s="51"/>
      <c r="IJG1056" s="51"/>
      <c r="IJH1056" s="51"/>
      <c r="IJI1056" s="51"/>
      <c r="IJJ1056" s="51"/>
      <c r="IJK1056" s="51"/>
      <c r="IJL1056" s="51"/>
      <c r="IJM1056" s="51"/>
      <c r="IJN1056" s="51"/>
      <c r="IJO1056" s="51"/>
      <c r="IJP1056" s="51"/>
      <c r="IJQ1056" s="51"/>
      <c r="IJR1056" s="51"/>
      <c r="IJS1056" s="51"/>
      <c r="IJT1056" s="51"/>
      <c r="IJU1056" s="51"/>
      <c r="IJV1056" s="51"/>
      <c r="IJW1056" s="51"/>
      <c r="IJX1056" s="51"/>
      <c r="IJY1056" s="51"/>
      <c r="IJZ1056" s="51"/>
      <c r="IKA1056" s="51"/>
      <c r="IKB1056" s="51"/>
      <c r="IKC1056" s="51"/>
      <c r="IKD1056" s="51"/>
      <c r="IKE1056" s="51"/>
      <c r="IKF1056" s="51"/>
      <c r="IKG1056" s="51"/>
      <c r="IKH1056" s="51"/>
      <c r="IKI1056" s="51"/>
      <c r="IKJ1056" s="51"/>
      <c r="IKK1056" s="51"/>
      <c r="IKL1056" s="51"/>
      <c r="IKM1056" s="51"/>
      <c r="IKN1056" s="51"/>
      <c r="IKO1056" s="51"/>
      <c r="IKP1056" s="51"/>
      <c r="IKQ1056" s="51"/>
      <c r="IKR1056" s="51"/>
      <c r="IKS1056" s="51"/>
      <c r="IKT1056" s="51"/>
      <c r="IKU1056" s="51"/>
      <c r="IKV1056" s="51"/>
      <c r="IKW1056" s="51"/>
      <c r="IKX1056" s="51"/>
      <c r="IKY1056" s="51"/>
      <c r="IKZ1056" s="51"/>
      <c r="ILA1056" s="51"/>
      <c r="ILB1056" s="51"/>
      <c r="ILC1056" s="51"/>
      <c r="ILD1056" s="51"/>
      <c r="ILE1056" s="51"/>
      <c r="ILF1056" s="51"/>
      <c r="ILG1056" s="51"/>
      <c r="ILH1056" s="51"/>
      <c r="ILI1056" s="51"/>
      <c r="ILJ1056" s="51"/>
      <c r="ILK1056" s="51"/>
      <c r="ILL1056" s="51"/>
      <c r="ILM1056" s="51"/>
      <c r="ILN1056" s="51"/>
      <c r="ILO1056" s="51"/>
      <c r="ILP1056" s="51"/>
      <c r="ILQ1056" s="51"/>
      <c r="ILR1056" s="51"/>
      <c r="ILS1056" s="51"/>
      <c r="ILT1056" s="51"/>
      <c r="ILU1056" s="51"/>
      <c r="ILV1056" s="51"/>
      <c r="ILW1056" s="51"/>
      <c r="ILX1056" s="51"/>
      <c r="ILY1056" s="51"/>
      <c r="ILZ1056" s="51"/>
      <c r="IMA1056" s="51"/>
      <c r="IMB1056" s="51"/>
      <c r="IMC1056" s="51"/>
      <c r="IMD1056" s="51"/>
      <c r="IME1056" s="51"/>
      <c r="IMF1056" s="51"/>
      <c r="IMG1056" s="51"/>
      <c r="IMH1056" s="51"/>
      <c r="IMI1056" s="51"/>
      <c r="IMJ1056" s="51"/>
      <c r="IMK1056" s="51"/>
      <c r="IML1056" s="51"/>
      <c r="IMM1056" s="51"/>
      <c r="IMN1056" s="51"/>
      <c r="IMO1056" s="51"/>
      <c r="IMP1056" s="51"/>
      <c r="IMQ1056" s="51"/>
      <c r="IMR1056" s="51"/>
      <c r="IMS1056" s="51"/>
      <c r="IMT1056" s="51"/>
      <c r="IMU1056" s="51"/>
      <c r="IMV1056" s="51"/>
      <c r="IMW1056" s="51"/>
      <c r="IMX1056" s="51"/>
      <c r="IMY1056" s="51"/>
      <c r="IMZ1056" s="51"/>
      <c r="INA1056" s="51"/>
      <c r="INB1056" s="51"/>
      <c r="INC1056" s="51"/>
      <c r="IND1056" s="51"/>
      <c r="INE1056" s="51"/>
      <c r="INF1056" s="51"/>
      <c r="ING1056" s="51"/>
      <c r="INH1056" s="51"/>
      <c r="INI1056" s="51"/>
      <c r="INJ1056" s="51"/>
      <c r="INK1056" s="51"/>
      <c r="INL1056" s="51"/>
      <c r="INM1056" s="51"/>
      <c r="INN1056" s="51"/>
      <c r="INO1056" s="51"/>
      <c r="INP1056" s="51"/>
      <c r="INQ1056" s="51"/>
      <c r="INR1056" s="51"/>
      <c r="INS1056" s="51"/>
      <c r="INT1056" s="51"/>
      <c r="INU1056" s="51"/>
      <c r="INV1056" s="51"/>
      <c r="INW1056" s="51"/>
      <c r="INX1056" s="51"/>
      <c r="INY1056" s="51"/>
      <c r="INZ1056" s="51"/>
      <c r="IOA1056" s="51"/>
      <c r="IOB1056" s="51"/>
      <c r="IOC1056" s="51"/>
      <c r="IOD1056" s="51"/>
      <c r="IOE1056" s="51"/>
      <c r="IOF1056" s="51"/>
      <c r="IOG1056" s="51"/>
      <c r="IOH1056" s="51"/>
      <c r="IOI1056" s="51"/>
      <c r="IOJ1056" s="51"/>
      <c r="IOK1056" s="51"/>
      <c r="IOL1056" s="51"/>
      <c r="IOM1056" s="51"/>
      <c r="ION1056" s="51"/>
      <c r="IOO1056" s="51"/>
      <c r="IOP1056" s="51"/>
      <c r="IOQ1056" s="51"/>
      <c r="IOR1056" s="51"/>
      <c r="IOS1056" s="51"/>
      <c r="IOT1056" s="51"/>
      <c r="IOU1056" s="51"/>
      <c r="IOV1056" s="51"/>
      <c r="IOW1056" s="51"/>
      <c r="IOX1056" s="51"/>
      <c r="IOY1056" s="51"/>
      <c r="IOZ1056" s="51"/>
      <c r="IPA1056" s="51"/>
      <c r="IPB1056" s="51"/>
      <c r="IPC1056" s="51"/>
      <c r="IPD1056" s="51"/>
      <c r="IPE1056" s="51"/>
      <c r="IPF1056" s="51"/>
      <c r="IPG1056" s="51"/>
      <c r="IPH1056" s="51"/>
      <c r="IPI1056" s="51"/>
      <c r="IPJ1056" s="51"/>
      <c r="IPK1056" s="51"/>
      <c r="IPL1056" s="51"/>
      <c r="IPM1056" s="51"/>
      <c r="IPN1056" s="51"/>
      <c r="IPO1056" s="51"/>
      <c r="IPP1056" s="51"/>
      <c r="IPQ1056" s="51"/>
      <c r="IPR1056" s="51"/>
      <c r="IPS1056" s="51"/>
      <c r="IPT1056" s="51"/>
      <c r="IPU1056" s="51"/>
      <c r="IPV1056" s="51"/>
      <c r="IPW1056" s="51"/>
      <c r="IPX1056" s="51"/>
      <c r="IPY1056" s="51"/>
      <c r="IPZ1056" s="51"/>
      <c r="IQA1056" s="51"/>
      <c r="IQB1056" s="51"/>
      <c r="IQC1056" s="51"/>
      <c r="IQD1056" s="51"/>
      <c r="IQE1056" s="51"/>
      <c r="IQF1056" s="51"/>
      <c r="IQG1056" s="51"/>
      <c r="IQH1056" s="51"/>
      <c r="IQI1056" s="51"/>
      <c r="IQJ1056" s="51"/>
      <c r="IQK1056" s="51"/>
      <c r="IQL1056" s="51"/>
      <c r="IQM1056" s="51"/>
      <c r="IQN1056" s="51"/>
      <c r="IQO1056" s="51"/>
      <c r="IQP1056" s="51"/>
      <c r="IQQ1056" s="51"/>
      <c r="IQR1056" s="51"/>
      <c r="IQS1056" s="51"/>
      <c r="IQT1056" s="51"/>
      <c r="IQU1056" s="51"/>
      <c r="IQV1056" s="51"/>
      <c r="IQW1056" s="51"/>
      <c r="IQX1056" s="51"/>
      <c r="IQY1056" s="51"/>
      <c r="IQZ1056" s="51"/>
      <c r="IRA1056" s="51"/>
      <c r="IRB1056" s="51"/>
      <c r="IRC1056" s="51"/>
      <c r="IRD1056" s="51"/>
      <c r="IRE1056" s="51"/>
      <c r="IRF1056" s="51"/>
      <c r="IRG1056" s="51"/>
      <c r="IRH1056" s="51"/>
      <c r="IRI1056" s="51"/>
      <c r="IRJ1056" s="51"/>
      <c r="IRK1056" s="51"/>
      <c r="IRL1056" s="51"/>
      <c r="IRM1056" s="51"/>
      <c r="IRN1056" s="51"/>
      <c r="IRO1056" s="51"/>
      <c r="IRP1056" s="51"/>
      <c r="IRQ1056" s="51"/>
      <c r="IRR1056" s="51"/>
      <c r="IRS1056" s="51"/>
      <c r="IRT1056" s="51"/>
      <c r="IRU1056" s="51"/>
      <c r="IRV1056" s="51"/>
      <c r="IRW1056" s="51"/>
      <c r="IRX1056" s="51"/>
      <c r="IRY1056" s="51"/>
      <c r="IRZ1056" s="51"/>
      <c r="ISA1056" s="51"/>
      <c r="ISB1056" s="51"/>
      <c r="ISC1056" s="51"/>
      <c r="ISD1056" s="51"/>
      <c r="ISE1056" s="51"/>
      <c r="ISF1056" s="51"/>
      <c r="ISG1056" s="51"/>
      <c r="ISH1056" s="51"/>
      <c r="ISI1056" s="51"/>
      <c r="ISJ1056" s="51"/>
      <c r="ISK1056" s="51"/>
      <c r="ISL1056" s="51"/>
      <c r="ISM1056" s="51"/>
      <c r="ISN1056" s="51"/>
      <c r="ISO1056" s="51"/>
      <c r="ISP1056" s="51"/>
      <c r="ISQ1056" s="51"/>
      <c r="ISR1056" s="51"/>
      <c r="ISS1056" s="51"/>
      <c r="IST1056" s="51"/>
      <c r="ISU1056" s="51"/>
      <c r="ISV1056" s="51"/>
      <c r="ISW1056" s="51"/>
      <c r="ISX1056" s="51"/>
      <c r="ISY1056" s="51"/>
      <c r="ISZ1056" s="51"/>
      <c r="ITA1056" s="51"/>
      <c r="ITB1056" s="51"/>
      <c r="ITC1056" s="51"/>
      <c r="ITD1056" s="51"/>
      <c r="ITE1056" s="51"/>
      <c r="ITF1056" s="51"/>
      <c r="ITG1056" s="51"/>
      <c r="ITH1056" s="51"/>
      <c r="ITI1056" s="51"/>
      <c r="ITJ1056" s="51"/>
      <c r="ITK1056" s="51"/>
      <c r="ITL1056" s="51"/>
      <c r="ITM1056" s="51"/>
      <c r="ITN1056" s="51"/>
      <c r="ITO1056" s="51"/>
      <c r="ITP1056" s="51"/>
      <c r="ITQ1056" s="51"/>
      <c r="ITR1056" s="51"/>
      <c r="ITS1056" s="51"/>
      <c r="ITT1056" s="51"/>
      <c r="ITU1056" s="51"/>
      <c r="ITV1056" s="51"/>
      <c r="ITW1056" s="51"/>
      <c r="ITX1056" s="51"/>
      <c r="ITY1056" s="51"/>
      <c r="ITZ1056" s="51"/>
      <c r="IUA1056" s="51"/>
      <c r="IUB1056" s="51"/>
      <c r="IUC1056" s="51"/>
      <c r="IUD1056" s="51"/>
      <c r="IUE1056" s="51"/>
      <c r="IUF1056" s="51"/>
      <c r="IUG1056" s="51"/>
      <c r="IUH1056" s="51"/>
      <c r="IUI1056" s="51"/>
      <c r="IUJ1056" s="51"/>
      <c r="IUK1056" s="51"/>
      <c r="IUL1056" s="51"/>
      <c r="IUM1056" s="51"/>
      <c r="IUN1056" s="51"/>
      <c r="IUO1056" s="51"/>
      <c r="IUP1056" s="51"/>
      <c r="IUQ1056" s="51"/>
      <c r="IUR1056" s="51"/>
      <c r="IUS1056" s="51"/>
      <c r="IUT1056" s="51"/>
      <c r="IUU1056" s="51"/>
      <c r="IUV1056" s="51"/>
      <c r="IUW1056" s="51"/>
      <c r="IUX1056" s="51"/>
      <c r="IUY1056" s="51"/>
      <c r="IUZ1056" s="51"/>
      <c r="IVA1056" s="51"/>
      <c r="IVB1056" s="51"/>
      <c r="IVC1056" s="51"/>
      <c r="IVD1056" s="51"/>
      <c r="IVE1056" s="51"/>
      <c r="IVF1056" s="51"/>
      <c r="IVG1056" s="51"/>
      <c r="IVH1056" s="51"/>
      <c r="IVI1056" s="51"/>
      <c r="IVJ1056" s="51"/>
      <c r="IVK1056" s="51"/>
      <c r="IVL1056" s="51"/>
      <c r="IVM1056" s="51"/>
      <c r="IVN1056" s="51"/>
      <c r="IVO1056" s="51"/>
      <c r="IVP1056" s="51"/>
      <c r="IVQ1056" s="51"/>
      <c r="IVR1056" s="51"/>
      <c r="IVS1056" s="51"/>
      <c r="IVT1056" s="51"/>
      <c r="IVU1056" s="51"/>
      <c r="IVV1056" s="51"/>
      <c r="IVW1056" s="51"/>
      <c r="IVX1056" s="51"/>
      <c r="IVY1056" s="51"/>
      <c r="IVZ1056" s="51"/>
      <c r="IWA1056" s="51"/>
      <c r="IWB1056" s="51"/>
      <c r="IWC1056" s="51"/>
      <c r="IWD1056" s="51"/>
      <c r="IWE1056" s="51"/>
      <c r="IWF1056" s="51"/>
      <c r="IWG1056" s="51"/>
      <c r="IWH1056" s="51"/>
      <c r="IWI1056" s="51"/>
      <c r="IWJ1056" s="51"/>
      <c r="IWK1056" s="51"/>
      <c r="IWL1056" s="51"/>
      <c r="IWM1056" s="51"/>
      <c r="IWN1056" s="51"/>
      <c r="IWO1056" s="51"/>
      <c r="IWP1056" s="51"/>
      <c r="IWQ1056" s="51"/>
      <c r="IWR1056" s="51"/>
      <c r="IWS1056" s="51"/>
      <c r="IWT1056" s="51"/>
      <c r="IWU1056" s="51"/>
      <c r="IWV1056" s="51"/>
      <c r="IWW1056" s="51"/>
      <c r="IWX1056" s="51"/>
      <c r="IWY1056" s="51"/>
      <c r="IWZ1056" s="51"/>
      <c r="IXA1056" s="51"/>
      <c r="IXB1056" s="51"/>
      <c r="IXC1056" s="51"/>
      <c r="IXD1056" s="51"/>
      <c r="IXE1056" s="51"/>
      <c r="IXF1056" s="51"/>
      <c r="IXG1056" s="51"/>
      <c r="IXH1056" s="51"/>
      <c r="IXI1056" s="51"/>
      <c r="IXJ1056" s="51"/>
      <c r="IXK1056" s="51"/>
      <c r="IXL1056" s="51"/>
      <c r="IXM1056" s="51"/>
      <c r="IXN1056" s="51"/>
      <c r="IXO1056" s="51"/>
      <c r="IXP1056" s="51"/>
      <c r="IXQ1056" s="51"/>
      <c r="IXR1056" s="51"/>
      <c r="IXS1056" s="51"/>
      <c r="IXT1056" s="51"/>
      <c r="IXU1056" s="51"/>
      <c r="IXV1056" s="51"/>
      <c r="IXW1056" s="51"/>
      <c r="IXX1056" s="51"/>
      <c r="IXY1056" s="51"/>
      <c r="IXZ1056" s="51"/>
      <c r="IYA1056" s="51"/>
      <c r="IYB1056" s="51"/>
      <c r="IYC1056" s="51"/>
      <c r="IYD1056" s="51"/>
      <c r="IYE1056" s="51"/>
      <c r="IYF1056" s="51"/>
      <c r="IYG1056" s="51"/>
      <c r="IYH1056" s="51"/>
      <c r="IYI1056" s="51"/>
      <c r="IYJ1056" s="51"/>
      <c r="IYK1056" s="51"/>
      <c r="IYL1056" s="51"/>
      <c r="IYM1056" s="51"/>
      <c r="IYN1056" s="51"/>
      <c r="IYO1056" s="51"/>
      <c r="IYP1056" s="51"/>
      <c r="IYQ1056" s="51"/>
      <c r="IYR1056" s="51"/>
      <c r="IYS1056" s="51"/>
      <c r="IYT1056" s="51"/>
      <c r="IYU1056" s="51"/>
      <c r="IYV1056" s="51"/>
      <c r="IYW1056" s="51"/>
      <c r="IYX1056" s="51"/>
      <c r="IYY1056" s="51"/>
      <c r="IYZ1056" s="51"/>
      <c r="IZA1056" s="51"/>
      <c r="IZB1056" s="51"/>
      <c r="IZC1056" s="51"/>
      <c r="IZD1056" s="51"/>
      <c r="IZE1056" s="51"/>
      <c r="IZF1056" s="51"/>
      <c r="IZG1056" s="51"/>
      <c r="IZH1056" s="51"/>
      <c r="IZI1056" s="51"/>
      <c r="IZJ1056" s="51"/>
      <c r="IZK1056" s="51"/>
      <c r="IZL1056" s="51"/>
      <c r="IZM1056" s="51"/>
      <c r="IZN1056" s="51"/>
      <c r="IZO1056" s="51"/>
      <c r="IZP1056" s="51"/>
      <c r="IZQ1056" s="51"/>
      <c r="IZR1056" s="51"/>
      <c r="IZS1056" s="51"/>
      <c r="IZT1056" s="51"/>
      <c r="IZU1056" s="51"/>
      <c r="IZV1056" s="51"/>
      <c r="IZW1056" s="51"/>
      <c r="IZX1056" s="51"/>
      <c r="IZY1056" s="51"/>
      <c r="IZZ1056" s="51"/>
      <c r="JAA1056" s="51"/>
      <c r="JAB1056" s="51"/>
      <c r="JAC1056" s="51"/>
      <c r="JAD1056" s="51"/>
      <c r="JAE1056" s="51"/>
      <c r="JAF1056" s="51"/>
      <c r="JAG1056" s="51"/>
      <c r="JAH1056" s="51"/>
      <c r="JAI1056" s="51"/>
      <c r="JAJ1056" s="51"/>
      <c r="JAK1056" s="51"/>
      <c r="JAL1056" s="51"/>
      <c r="JAM1056" s="51"/>
      <c r="JAN1056" s="51"/>
      <c r="JAO1056" s="51"/>
      <c r="JAP1056" s="51"/>
      <c r="JAQ1056" s="51"/>
      <c r="JAR1056" s="51"/>
      <c r="JAS1056" s="51"/>
      <c r="JAT1056" s="51"/>
      <c r="JAU1056" s="51"/>
      <c r="JAV1056" s="51"/>
      <c r="JAW1056" s="51"/>
      <c r="JAX1056" s="51"/>
      <c r="JAY1056" s="51"/>
      <c r="JAZ1056" s="51"/>
      <c r="JBA1056" s="51"/>
      <c r="JBB1056" s="51"/>
      <c r="JBC1056" s="51"/>
      <c r="JBD1056" s="51"/>
      <c r="JBE1056" s="51"/>
      <c r="JBF1056" s="51"/>
      <c r="JBG1056" s="51"/>
      <c r="JBH1056" s="51"/>
      <c r="JBI1056" s="51"/>
      <c r="JBJ1056" s="51"/>
      <c r="JBK1056" s="51"/>
      <c r="JBL1056" s="51"/>
      <c r="JBM1056" s="51"/>
      <c r="JBN1056" s="51"/>
      <c r="JBO1056" s="51"/>
      <c r="JBP1056" s="51"/>
      <c r="JBQ1056" s="51"/>
      <c r="JBR1056" s="51"/>
      <c r="JBS1056" s="51"/>
      <c r="JBT1056" s="51"/>
      <c r="JBU1056" s="51"/>
      <c r="JBV1056" s="51"/>
      <c r="JBW1056" s="51"/>
      <c r="JBX1056" s="51"/>
      <c r="JBY1056" s="51"/>
      <c r="JBZ1056" s="51"/>
      <c r="JCA1056" s="51"/>
      <c r="JCB1056" s="51"/>
      <c r="JCC1056" s="51"/>
      <c r="JCD1056" s="51"/>
      <c r="JCE1056" s="51"/>
      <c r="JCF1056" s="51"/>
      <c r="JCG1056" s="51"/>
      <c r="JCH1056" s="51"/>
      <c r="JCI1056" s="51"/>
      <c r="JCJ1056" s="51"/>
      <c r="JCK1056" s="51"/>
      <c r="JCL1056" s="51"/>
      <c r="JCM1056" s="51"/>
      <c r="JCN1056" s="51"/>
      <c r="JCO1056" s="51"/>
      <c r="JCP1056" s="51"/>
      <c r="JCQ1056" s="51"/>
      <c r="JCR1056" s="51"/>
      <c r="JCS1056" s="51"/>
      <c r="JCT1056" s="51"/>
      <c r="JCU1056" s="51"/>
      <c r="JCV1056" s="51"/>
      <c r="JCW1056" s="51"/>
      <c r="JCX1056" s="51"/>
      <c r="JCY1056" s="51"/>
      <c r="JCZ1056" s="51"/>
      <c r="JDA1056" s="51"/>
      <c r="JDB1056" s="51"/>
      <c r="JDC1056" s="51"/>
      <c r="JDD1056" s="51"/>
      <c r="JDE1056" s="51"/>
      <c r="JDF1056" s="51"/>
      <c r="JDG1056" s="51"/>
      <c r="JDH1056" s="51"/>
      <c r="JDI1056" s="51"/>
      <c r="JDJ1056" s="51"/>
      <c r="JDK1056" s="51"/>
      <c r="JDL1056" s="51"/>
      <c r="JDM1056" s="51"/>
      <c r="JDN1056" s="51"/>
      <c r="JDO1056" s="51"/>
      <c r="JDP1056" s="51"/>
      <c r="JDQ1056" s="51"/>
      <c r="JDR1056" s="51"/>
      <c r="JDS1056" s="51"/>
      <c r="JDT1056" s="51"/>
      <c r="JDU1056" s="51"/>
      <c r="JDV1056" s="51"/>
      <c r="JDW1056" s="51"/>
      <c r="JDX1056" s="51"/>
      <c r="JDY1056" s="51"/>
      <c r="JDZ1056" s="51"/>
      <c r="JEA1056" s="51"/>
      <c r="JEB1056" s="51"/>
      <c r="JEC1056" s="51"/>
      <c r="JED1056" s="51"/>
      <c r="JEE1056" s="51"/>
      <c r="JEF1056" s="51"/>
      <c r="JEG1056" s="51"/>
      <c r="JEH1056" s="51"/>
      <c r="JEI1056" s="51"/>
      <c r="JEJ1056" s="51"/>
      <c r="JEK1056" s="51"/>
      <c r="JEL1056" s="51"/>
      <c r="JEM1056" s="51"/>
      <c r="JEN1056" s="51"/>
      <c r="JEO1056" s="51"/>
      <c r="JEP1056" s="51"/>
      <c r="JEQ1056" s="51"/>
      <c r="JER1056" s="51"/>
      <c r="JES1056" s="51"/>
      <c r="JET1056" s="51"/>
      <c r="JEU1056" s="51"/>
      <c r="JEV1056" s="51"/>
      <c r="JEW1056" s="51"/>
      <c r="JEX1056" s="51"/>
      <c r="JEY1056" s="51"/>
      <c r="JEZ1056" s="51"/>
      <c r="JFA1056" s="51"/>
      <c r="JFB1056" s="51"/>
      <c r="JFC1056" s="51"/>
      <c r="JFD1056" s="51"/>
      <c r="JFE1056" s="51"/>
      <c r="JFF1056" s="51"/>
      <c r="JFG1056" s="51"/>
      <c r="JFH1056" s="51"/>
      <c r="JFI1056" s="51"/>
      <c r="JFJ1056" s="51"/>
      <c r="JFK1056" s="51"/>
      <c r="JFL1056" s="51"/>
      <c r="JFM1056" s="51"/>
      <c r="JFN1056" s="51"/>
      <c r="JFO1056" s="51"/>
      <c r="JFP1056" s="51"/>
      <c r="JFQ1056" s="51"/>
      <c r="JFR1056" s="51"/>
      <c r="JFS1056" s="51"/>
      <c r="JFT1056" s="51"/>
      <c r="JFU1056" s="51"/>
      <c r="JFV1056" s="51"/>
      <c r="JFW1056" s="51"/>
      <c r="JFX1056" s="51"/>
      <c r="JFY1056" s="51"/>
      <c r="JFZ1056" s="51"/>
      <c r="JGA1056" s="51"/>
      <c r="JGB1056" s="51"/>
      <c r="JGC1056" s="51"/>
      <c r="JGD1056" s="51"/>
      <c r="JGE1056" s="51"/>
      <c r="JGF1056" s="51"/>
      <c r="JGG1056" s="51"/>
      <c r="JGH1056" s="51"/>
      <c r="JGI1056" s="51"/>
      <c r="JGJ1056" s="51"/>
      <c r="JGK1056" s="51"/>
      <c r="JGL1056" s="51"/>
      <c r="JGM1056" s="51"/>
      <c r="JGN1056" s="51"/>
      <c r="JGO1056" s="51"/>
      <c r="JGP1056" s="51"/>
      <c r="JGQ1056" s="51"/>
      <c r="JGR1056" s="51"/>
      <c r="JGS1056" s="51"/>
      <c r="JGT1056" s="51"/>
      <c r="JGU1056" s="51"/>
      <c r="JGV1056" s="51"/>
      <c r="JGW1056" s="51"/>
      <c r="JGX1056" s="51"/>
      <c r="JGY1056" s="51"/>
      <c r="JGZ1056" s="51"/>
      <c r="JHA1056" s="51"/>
      <c r="JHB1056" s="51"/>
      <c r="JHC1056" s="51"/>
      <c r="JHD1056" s="51"/>
      <c r="JHE1056" s="51"/>
      <c r="JHF1056" s="51"/>
      <c r="JHG1056" s="51"/>
      <c r="JHH1056" s="51"/>
      <c r="JHI1056" s="51"/>
      <c r="JHJ1056" s="51"/>
      <c r="JHK1056" s="51"/>
      <c r="JHL1056" s="51"/>
      <c r="JHM1056" s="51"/>
      <c r="JHN1056" s="51"/>
      <c r="JHO1056" s="51"/>
      <c r="JHP1056" s="51"/>
      <c r="JHQ1056" s="51"/>
      <c r="JHR1056" s="51"/>
      <c r="JHS1056" s="51"/>
      <c r="JHT1056" s="51"/>
      <c r="JHU1056" s="51"/>
      <c r="JHV1056" s="51"/>
      <c r="JHW1056" s="51"/>
      <c r="JHX1056" s="51"/>
      <c r="JHY1056" s="51"/>
      <c r="JHZ1056" s="51"/>
      <c r="JIA1056" s="51"/>
      <c r="JIB1056" s="51"/>
      <c r="JIC1056" s="51"/>
      <c r="JID1056" s="51"/>
      <c r="JIE1056" s="51"/>
      <c r="JIF1056" s="51"/>
      <c r="JIG1056" s="51"/>
      <c r="JIH1056" s="51"/>
      <c r="JII1056" s="51"/>
      <c r="JIJ1056" s="51"/>
      <c r="JIK1056" s="51"/>
      <c r="JIL1056" s="51"/>
      <c r="JIM1056" s="51"/>
      <c r="JIN1056" s="51"/>
      <c r="JIO1056" s="51"/>
      <c r="JIP1056" s="51"/>
      <c r="JIQ1056" s="51"/>
      <c r="JIR1056" s="51"/>
      <c r="JIS1056" s="51"/>
      <c r="JIT1056" s="51"/>
      <c r="JIU1056" s="51"/>
      <c r="JIV1056" s="51"/>
      <c r="JIW1056" s="51"/>
      <c r="JIX1056" s="51"/>
      <c r="JIY1056" s="51"/>
      <c r="JIZ1056" s="51"/>
      <c r="JJA1056" s="51"/>
      <c r="JJB1056" s="51"/>
      <c r="JJC1056" s="51"/>
      <c r="JJD1056" s="51"/>
      <c r="JJE1056" s="51"/>
      <c r="JJF1056" s="51"/>
      <c r="JJG1056" s="51"/>
      <c r="JJH1056" s="51"/>
      <c r="JJI1056" s="51"/>
      <c r="JJJ1056" s="51"/>
      <c r="JJK1056" s="51"/>
      <c r="JJL1056" s="51"/>
      <c r="JJM1056" s="51"/>
      <c r="JJN1056" s="51"/>
      <c r="JJO1056" s="51"/>
      <c r="JJP1056" s="51"/>
      <c r="JJQ1056" s="51"/>
      <c r="JJR1056" s="51"/>
      <c r="JJS1056" s="51"/>
      <c r="JJT1056" s="51"/>
      <c r="JJU1056" s="51"/>
      <c r="JJV1056" s="51"/>
      <c r="JJW1056" s="51"/>
      <c r="JJX1056" s="51"/>
      <c r="JJY1056" s="51"/>
      <c r="JJZ1056" s="51"/>
      <c r="JKA1056" s="51"/>
      <c r="JKB1056" s="51"/>
      <c r="JKC1056" s="51"/>
      <c r="JKD1056" s="51"/>
      <c r="JKE1056" s="51"/>
      <c r="JKF1056" s="51"/>
      <c r="JKG1056" s="51"/>
      <c r="JKH1056" s="51"/>
      <c r="JKI1056" s="51"/>
      <c r="JKJ1056" s="51"/>
      <c r="JKK1056" s="51"/>
      <c r="JKL1056" s="51"/>
      <c r="JKM1056" s="51"/>
      <c r="JKN1056" s="51"/>
      <c r="JKO1056" s="51"/>
      <c r="JKP1056" s="51"/>
      <c r="JKQ1056" s="51"/>
      <c r="JKR1056" s="51"/>
      <c r="JKS1056" s="51"/>
      <c r="JKT1056" s="51"/>
      <c r="JKU1056" s="51"/>
      <c r="JKV1056" s="51"/>
      <c r="JKW1056" s="51"/>
      <c r="JKX1056" s="51"/>
      <c r="JKY1056" s="51"/>
      <c r="JKZ1056" s="51"/>
      <c r="JLA1056" s="51"/>
      <c r="JLB1056" s="51"/>
      <c r="JLC1056" s="51"/>
      <c r="JLD1056" s="51"/>
      <c r="JLE1056" s="51"/>
      <c r="JLF1056" s="51"/>
      <c r="JLG1056" s="51"/>
      <c r="JLH1056" s="51"/>
      <c r="JLI1056" s="51"/>
      <c r="JLJ1056" s="51"/>
      <c r="JLK1056" s="51"/>
      <c r="JLL1056" s="51"/>
      <c r="JLM1056" s="51"/>
      <c r="JLN1056" s="51"/>
      <c r="JLO1056" s="51"/>
      <c r="JLP1056" s="51"/>
      <c r="JLQ1056" s="51"/>
      <c r="JLR1056" s="51"/>
      <c r="JLS1056" s="51"/>
      <c r="JLT1056" s="51"/>
      <c r="JLU1056" s="51"/>
      <c r="JLV1056" s="51"/>
      <c r="JLW1056" s="51"/>
      <c r="JLX1056" s="51"/>
      <c r="JLY1056" s="51"/>
      <c r="JLZ1056" s="51"/>
      <c r="JMA1056" s="51"/>
      <c r="JMB1056" s="51"/>
      <c r="JMC1056" s="51"/>
      <c r="JMD1056" s="51"/>
      <c r="JME1056" s="51"/>
      <c r="JMF1056" s="51"/>
      <c r="JMG1056" s="51"/>
      <c r="JMH1056" s="51"/>
      <c r="JMI1056" s="51"/>
      <c r="JMJ1056" s="51"/>
      <c r="JMK1056" s="51"/>
      <c r="JML1056" s="51"/>
      <c r="JMM1056" s="51"/>
      <c r="JMN1056" s="51"/>
      <c r="JMO1056" s="51"/>
      <c r="JMP1056" s="51"/>
      <c r="JMQ1056" s="51"/>
      <c r="JMR1056" s="51"/>
      <c r="JMS1056" s="51"/>
      <c r="JMT1056" s="51"/>
      <c r="JMU1056" s="51"/>
      <c r="JMV1056" s="51"/>
      <c r="JMW1056" s="51"/>
      <c r="JMX1056" s="51"/>
      <c r="JMY1056" s="51"/>
      <c r="JMZ1056" s="51"/>
      <c r="JNA1056" s="51"/>
      <c r="JNB1056" s="51"/>
      <c r="JNC1056" s="51"/>
      <c r="JND1056" s="51"/>
      <c r="JNE1056" s="51"/>
      <c r="JNF1056" s="51"/>
      <c r="JNG1056" s="51"/>
      <c r="JNH1056" s="51"/>
      <c r="JNI1056" s="51"/>
      <c r="JNJ1056" s="51"/>
      <c r="JNK1056" s="51"/>
      <c r="JNL1056" s="51"/>
      <c r="JNM1056" s="51"/>
      <c r="JNN1056" s="51"/>
      <c r="JNO1056" s="51"/>
      <c r="JNP1056" s="51"/>
      <c r="JNQ1056" s="51"/>
      <c r="JNR1056" s="51"/>
      <c r="JNS1056" s="51"/>
      <c r="JNT1056" s="51"/>
      <c r="JNU1056" s="51"/>
      <c r="JNV1056" s="51"/>
      <c r="JNW1056" s="51"/>
      <c r="JNX1056" s="51"/>
      <c r="JNY1056" s="51"/>
      <c r="JNZ1056" s="51"/>
      <c r="JOA1056" s="51"/>
      <c r="JOB1056" s="51"/>
      <c r="JOC1056" s="51"/>
      <c r="JOD1056" s="51"/>
      <c r="JOE1056" s="51"/>
      <c r="JOF1056" s="51"/>
      <c r="JOG1056" s="51"/>
      <c r="JOH1056" s="51"/>
      <c r="JOI1056" s="51"/>
      <c r="JOJ1056" s="51"/>
      <c r="JOK1056" s="51"/>
      <c r="JOL1056" s="51"/>
      <c r="JOM1056" s="51"/>
      <c r="JON1056" s="51"/>
      <c r="JOO1056" s="51"/>
      <c r="JOP1056" s="51"/>
      <c r="JOQ1056" s="51"/>
      <c r="JOR1056" s="51"/>
      <c r="JOS1056" s="51"/>
      <c r="JOT1056" s="51"/>
      <c r="JOU1056" s="51"/>
      <c r="JOV1056" s="51"/>
      <c r="JOW1056" s="51"/>
      <c r="JOX1056" s="51"/>
      <c r="JOY1056" s="51"/>
      <c r="JOZ1056" s="51"/>
      <c r="JPA1056" s="51"/>
      <c r="JPB1056" s="51"/>
      <c r="JPC1056" s="51"/>
      <c r="JPD1056" s="51"/>
      <c r="JPE1056" s="51"/>
      <c r="JPF1056" s="51"/>
      <c r="JPG1056" s="51"/>
      <c r="JPH1056" s="51"/>
      <c r="JPI1056" s="51"/>
      <c r="JPJ1056" s="51"/>
      <c r="JPK1056" s="51"/>
      <c r="JPL1056" s="51"/>
      <c r="JPM1056" s="51"/>
      <c r="JPN1056" s="51"/>
      <c r="JPO1056" s="51"/>
      <c r="JPP1056" s="51"/>
      <c r="JPQ1056" s="51"/>
      <c r="JPR1056" s="51"/>
      <c r="JPS1056" s="51"/>
      <c r="JPT1056" s="51"/>
      <c r="JPU1056" s="51"/>
      <c r="JPV1056" s="51"/>
      <c r="JPW1056" s="51"/>
      <c r="JPX1056" s="51"/>
      <c r="JPY1056" s="51"/>
      <c r="JPZ1056" s="51"/>
      <c r="JQA1056" s="51"/>
      <c r="JQB1056" s="51"/>
      <c r="JQC1056" s="51"/>
      <c r="JQD1056" s="51"/>
      <c r="JQE1056" s="51"/>
      <c r="JQF1056" s="51"/>
      <c r="JQG1056" s="51"/>
      <c r="JQH1056" s="51"/>
      <c r="JQI1056" s="51"/>
      <c r="JQJ1056" s="51"/>
      <c r="JQK1056" s="51"/>
      <c r="JQL1056" s="51"/>
      <c r="JQM1056" s="51"/>
      <c r="JQN1056" s="51"/>
      <c r="JQO1056" s="51"/>
      <c r="JQP1056" s="51"/>
      <c r="JQQ1056" s="51"/>
      <c r="JQR1056" s="51"/>
      <c r="JQS1056" s="51"/>
      <c r="JQT1056" s="51"/>
      <c r="JQU1056" s="51"/>
      <c r="JQV1056" s="51"/>
      <c r="JQW1056" s="51"/>
      <c r="JQX1056" s="51"/>
      <c r="JQY1056" s="51"/>
      <c r="JQZ1056" s="51"/>
      <c r="JRA1056" s="51"/>
      <c r="JRB1056" s="51"/>
      <c r="JRC1056" s="51"/>
      <c r="JRD1056" s="51"/>
      <c r="JRE1056" s="51"/>
      <c r="JRF1056" s="51"/>
      <c r="JRG1056" s="51"/>
      <c r="JRH1056" s="51"/>
      <c r="JRI1056" s="51"/>
      <c r="JRJ1056" s="51"/>
      <c r="JRK1056" s="51"/>
      <c r="JRL1056" s="51"/>
      <c r="JRM1056" s="51"/>
      <c r="JRN1056" s="51"/>
      <c r="JRO1056" s="51"/>
      <c r="JRP1056" s="51"/>
      <c r="JRQ1056" s="51"/>
      <c r="JRR1056" s="51"/>
      <c r="JRS1056" s="51"/>
      <c r="JRT1056" s="51"/>
      <c r="JRU1056" s="51"/>
      <c r="JRV1056" s="51"/>
      <c r="JRW1056" s="51"/>
      <c r="JRX1056" s="51"/>
      <c r="JRY1056" s="51"/>
      <c r="JRZ1056" s="51"/>
      <c r="JSA1056" s="51"/>
      <c r="JSB1056" s="51"/>
      <c r="JSC1056" s="51"/>
      <c r="JSD1056" s="51"/>
      <c r="JSE1056" s="51"/>
      <c r="JSF1056" s="51"/>
      <c r="JSG1056" s="51"/>
      <c r="JSH1056" s="51"/>
      <c r="JSI1056" s="51"/>
      <c r="JSJ1056" s="51"/>
      <c r="JSK1056" s="51"/>
      <c r="JSL1056" s="51"/>
      <c r="JSM1056" s="51"/>
      <c r="JSN1056" s="51"/>
      <c r="JSO1056" s="51"/>
      <c r="JSP1056" s="51"/>
      <c r="JSQ1056" s="51"/>
      <c r="JSR1056" s="51"/>
      <c r="JSS1056" s="51"/>
      <c r="JST1056" s="51"/>
      <c r="JSU1056" s="51"/>
      <c r="JSV1056" s="51"/>
      <c r="JSW1056" s="51"/>
      <c r="JSX1056" s="51"/>
      <c r="JSY1056" s="51"/>
      <c r="JSZ1056" s="51"/>
      <c r="JTA1056" s="51"/>
      <c r="JTB1056" s="51"/>
      <c r="JTC1056" s="51"/>
      <c r="JTD1056" s="51"/>
      <c r="JTE1056" s="51"/>
      <c r="JTF1056" s="51"/>
      <c r="JTG1056" s="51"/>
      <c r="JTH1056" s="51"/>
      <c r="JTI1056" s="51"/>
      <c r="JTJ1056" s="51"/>
      <c r="JTK1056" s="51"/>
      <c r="JTL1056" s="51"/>
      <c r="JTM1056" s="51"/>
      <c r="JTN1056" s="51"/>
      <c r="JTO1056" s="51"/>
      <c r="JTP1056" s="51"/>
      <c r="JTQ1056" s="51"/>
      <c r="JTR1056" s="51"/>
      <c r="JTS1056" s="51"/>
      <c r="JTT1056" s="51"/>
      <c r="JTU1056" s="51"/>
      <c r="JTV1056" s="51"/>
      <c r="JTW1056" s="51"/>
      <c r="JTX1056" s="51"/>
      <c r="JTY1056" s="51"/>
      <c r="JTZ1056" s="51"/>
      <c r="JUA1056" s="51"/>
      <c r="JUB1056" s="51"/>
      <c r="JUC1056" s="51"/>
      <c r="JUD1056" s="51"/>
      <c r="JUE1056" s="51"/>
      <c r="JUF1056" s="51"/>
      <c r="JUG1056" s="51"/>
      <c r="JUH1056" s="51"/>
      <c r="JUI1056" s="51"/>
      <c r="JUJ1056" s="51"/>
      <c r="JUK1056" s="51"/>
      <c r="JUL1056" s="51"/>
      <c r="JUM1056" s="51"/>
      <c r="JUN1056" s="51"/>
      <c r="JUO1056" s="51"/>
      <c r="JUP1056" s="51"/>
      <c r="JUQ1056" s="51"/>
      <c r="JUR1056" s="51"/>
      <c r="JUS1056" s="51"/>
      <c r="JUT1056" s="51"/>
      <c r="JUU1056" s="51"/>
      <c r="JUV1056" s="51"/>
      <c r="JUW1056" s="51"/>
      <c r="JUX1056" s="51"/>
      <c r="JUY1056" s="51"/>
      <c r="JUZ1056" s="51"/>
      <c r="JVA1056" s="51"/>
      <c r="JVB1056" s="51"/>
      <c r="JVC1056" s="51"/>
      <c r="JVD1056" s="51"/>
      <c r="JVE1056" s="51"/>
      <c r="JVF1056" s="51"/>
      <c r="JVG1056" s="51"/>
      <c r="JVH1056" s="51"/>
      <c r="JVI1056" s="51"/>
      <c r="JVJ1056" s="51"/>
      <c r="JVK1056" s="51"/>
      <c r="JVL1056" s="51"/>
      <c r="JVM1056" s="51"/>
      <c r="JVN1056" s="51"/>
      <c r="JVO1056" s="51"/>
      <c r="JVP1056" s="51"/>
      <c r="JVQ1056" s="51"/>
      <c r="JVR1056" s="51"/>
      <c r="JVS1056" s="51"/>
      <c r="JVT1056" s="51"/>
      <c r="JVU1056" s="51"/>
      <c r="JVV1056" s="51"/>
      <c r="JVW1056" s="51"/>
      <c r="JVX1056" s="51"/>
      <c r="JVY1056" s="51"/>
      <c r="JVZ1056" s="51"/>
      <c r="JWA1056" s="51"/>
      <c r="JWB1056" s="51"/>
      <c r="JWC1056" s="51"/>
      <c r="JWD1056" s="51"/>
      <c r="JWE1056" s="51"/>
      <c r="JWF1056" s="51"/>
      <c r="JWG1056" s="51"/>
      <c r="JWH1056" s="51"/>
      <c r="JWI1056" s="51"/>
      <c r="JWJ1056" s="51"/>
      <c r="JWK1056" s="51"/>
      <c r="JWL1056" s="51"/>
      <c r="JWM1056" s="51"/>
      <c r="JWN1056" s="51"/>
      <c r="JWO1056" s="51"/>
      <c r="JWP1056" s="51"/>
      <c r="JWQ1056" s="51"/>
      <c r="JWR1056" s="51"/>
      <c r="JWS1056" s="51"/>
      <c r="JWT1056" s="51"/>
      <c r="JWU1056" s="51"/>
      <c r="JWV1056" s="51"/>
      <c r="JWW1056" s="51"/>
      <c r="JWX1056" s="51"/>
      <c r="JWY1056" s="51"/>
      <c r="JWZ1056" s="51"/>
      <c r="JXA1056" s="51"/>
      <c r="JXB1056" s="51"/>
      <c r="JXC1056" s="51"/>
      <c r="JXD1056" s="51"/>
      <c r="JXE1056" s="51"/>
      <c r="JXF1056" s="51"/>
      <c r="JXG1056" s="51"/>
      <c r="JXH1056" s="51"/>
      <c r="JXI1056" s="51"/>
      <c r="JXJ1056" s="51"/>
      <c r="JXK1056" s="51"/>
      <c r="JXL1056" s="51"/>
      <c r="JXM1056" s="51"/>
      <c r="JXN1056" s="51"/>
      <c r="JXO1056" s="51"/>
      <c r="JXP1056" s="51"/>
      <c r="JXQ1056" s="51"/>
      <c r="JXR1056" s="51"/>
      <c r="JXS1056" s="51"/>
      <c r="JXT1056" s="51"/>
      <c r="JXU1056" s="51"/>
      <c r="JXV1056" s="51"/>
      <c r="JXW1056" s="51"/>
      <c r="JXX1056" s="51"/>
      <c r="JXY1056" s="51"/>
      <c r="JXZ1056" s="51"/>
      <c r="JYA1056" s="51"/>
      <c r="JYB1056" s="51"/>
      <c r="JYC1056" s="51"/>
      <c r="JYD1056" s="51"/>
      <c r="JYE1056" s="51"/>
      <c r="JYF1056" s="51"/>
      <c r="JYG1056" s="51"/>
      <c r="JYH1056" s="51"/>
      <c r="JYI1056" s="51"/>
      <c r="JYJ1056" s="51"/>
      <c r="JYK1056" s="51"/>
      <c r="JYL1056" s="51"/>
      <c r="JYM1056" s="51"/>
      <c r="JYN1056" s="51"/>
      <c r="JYO1056" s="51"/>
      <c r="JYP1056" s="51"/>
      <c r="JYQ1056" s="51"/>
      <c r="JYR1056" s="51"/>
      <c r="JYS1056" s="51"/>
      <c r="JYT1056" s="51"/>
      <c r="JYU1056" s="51"/>
      <c r="JYV1056" s="51"/>
      <c r="JYW1056" s="51"/>
      <c r="JYX1056" s="51"/>
      <c r="JYY1056" s="51"/>
      <c r="JYZ1056" s="51"/>
      <c r="JZA1056" s="51"/>
      <c r="JZB1056" s="51"/>
      <c r="JZC1056" s="51"/>
      <c r="JZD1056" s="51"/>
      <c r="JZE1056" s="51"/>
      <c r="JZF1056" s="51"/>
      <c r="JZG1056" s="51"/>
      <c r="JZH1056" s="51"/>
      <c r="JZI1056" s="51"/>
      <c r="JZJ1056" s="51"/>
      <c r="JZK1056" s="51"/>
      <c r="JZL1056" s="51"/>
      <c r="JZM1056" s="51"/>
      <c r="JZN1056" s="51"/>
      <c r="JZO1056" s="51"/>
      <c r="JZP1056" s="51"/>
      <c r="JZQ1056" s="51"/>
      <c r="JZR1056" s="51"/>
      <c r="JZS1056" s="51"/>
      <c r="JZT1056" s="51"/>
      <c r="JZU1056" s="51"/>
      <c r="JZV1056" s="51"/>
      <c r="JZW1056" s="51"/>
      <c r="JZX1056" s="51"/>
      <c r="JZY1056" s="51"/>
      <c r="JZZ1056" s="51"/>
      <c r="KAA1056" s="51"/>
      <c r="KAB1056" s="51"/>
      <c r="KAC1056" s="51"/>
      <c r="KAD1056" s="51"/>
      <c r="KAE1056" s="51"/>
      <c r="KAF1056" s="51"/>
      <c r="KAG1056" s="51"/>
      <c r="KAH1056" s="51"/>
      <c r="KAI1056" s="51"/>
      <c r="KAJ1056" s="51"/>
      <c r="KAK1056" s="51"/>
      <c r="KAL1056" s="51"/>
      <c r="KAM1056" s="51"/>
      <c r="KAN1056" s="51"/>
      <c r="KAO1056" s="51"/>
      <c r="KAP1056" s="51"/>
      <c r="KAQ1056" s="51"/>
      <c r="KAR1056" s="51"/>
      <c r="KAS1056" s="51"/>
      <c r="KAT1056" s="51"/>
      <c r="KAU1056" s="51"/>
      <c r="KAV1056" s="51"/>
      <c r="KAW1056" s="51"/>
      <c r="KAX1056" s="51"/>
      <c r="KAY1056" s="51"/>
      <c r="KAZ1056" s="51"/>
      <c r="KBA1056" s="51"/>
      <c r="KBB1056" s="51"/>
      <c r="KBC1056" s="51"/>
      <c r="KBD1056" s="51"/>
      <c r="KBE1056" s="51"/>
      <c r="KBF1056" s="51"/>
      <c r="KBG1056" s="51"/>
      <c r="KBH1056" s="51"/>
      <c r="KBI1056" s="51"/>
      <c r="KBJ1056" s="51"/>
      <c r="KBK1056" s="51"/>
      <c r="KBL1056" s="51"/>
      <c r="KBM1056" s="51"/>
      <c r="KBN1056" s="51"/>
      <c r="KBO1056" s="51"/>
      <c r="KBP1056" s="51"/>
      <c r="KBQ1056" s="51"/>
      <c r="KBR1056" s="51"/>
      <c r="KBS1056" s="51"/>
      <c r="KBT1056" s="51"/>
      <c r="KBU1056" s="51"/>
      <c r="KBV1056" s="51"/>
      <c r="KBW1056" s="51"/>
      <c r="KBX1056" s="51"/>
      <c r="KBY1056" s="51"/>
      <c r="KBZ1056" s="51"/>
      <c r="KCA1056" s="51"/>
      <c r="KCB1056" s="51"/>
      <c r="KCC1056" s="51"/>
      <c r="KCD1056" s="51"/>
      <c r="KCE1056" s="51"/>
      <c r="KCF1056" s="51"/>
      <c r="KCG1056" s="51"/>
      <c r="KCH1056" s="51"/>
      <c r="KCI1056" s="51"/>
      <c r="KCJ1056" s="51"/>
      <c r="KCK1056" s="51"/>
      <c r="KCL1056" s="51"/>
      <c r="KCM1056" s="51"/>
      <c r="KCN1056" s="51"/>
      <c r="KCO1056" s="51"/>
      <c r="KCP1056" s="51"/>
      <c r="KCQ1056" s="51"/>
      <c r="KCR1056" s="51"/>
      <c r="KCS1056" s="51"/>
      <c r="KCT1056" s="51"/>
      <c r="KCU1056" s="51"/>
      <c r="KCV1056" s="51"/>
      <c r="KCW1056" s="51"/>
      <c r="KCX1056" s="51"/>
      <c r="KCY1056" s="51"/>
      <c r="KCZ1056" s="51"/>
      <c r="KDA1056" s="51"/>
      <c r="KDB1056" s="51"/>
      <c r="KDC1056" s="51"/>
      <c r="KDD1056" s="51"/>
      <c r="KDE1056" s="51"/>
      <c r="KDF1056" s="51"/>
      <c r="KDG1056" s="51"/>
      <c r="KDH1056" s="51"/>
      <c r="KDI1056" s="51"/>
      <c r="KDJ1056" s="51"/>
      <c r="KDK1056" s="51"/>
      <c r="KDL1056" s="51"/>
      <c r="KDM1056" s="51"/>
      <c r="KDN1056" s="51"/>
      <c r="KDO1056" s="51"/>
      <c r="KDP1056" s="51"/>
      <c r="KDQ1056" s="51"/>
      <c r="KDR1056" s="51"/>
      <c r="KDS1056" s="51"/>
      <c r="KDT1056" s="51"/>
      <c r="KDU1056" s="51"/>
      <c r="KDV1056" s="51"/>
      <c r="KDW1056" s="51"/>
      <c r="KDX1056" s="51"/>
      <c r="KDY1056" s="51"/>
      <c r="KDZ1056" s="51"/>
      <c r="KEA1056" s="51"/>
      <c r="KEB1056" s="51"/>
      <c r="KEC1056" s="51"/>
      <c r="KED1056" s="51"/>
      <c r="KEE1056" s="51"/>
      <c r="KEF1056" s="51"/>
      <c r="KEG1056" s="51"/>
      <c r="KEH1056" s="51"/>
      <c r="KEI1056" s="51"/>
      <c r="KEJ1056" s="51"/>
      <c r="KEK1056" s="51"/>
      <c r="KEL1056" s="51"/>
      <c r="KEM1056" s="51"/>
      <c r="KEN1056" s="51"/>
      <c r="KEO1056" s="51"/>
      <c r="KEP1056" s="51"/>
      <c r="KEQ1056" s="51"/>
      <c r="KER1056" s="51"/>
      <c r="KES1056" s="51"/>
      <c r="KET1056" s="51"/>
      <c r="KEU1056" s="51"/>
      <c r="KEV1056" s="51"/>
      <c r="KEW1056" s="51"/>
      <c r="KEX1056" s="51"/>
      <c r="KEY1056" s="51"/>
      <c r="KEZ1056" s="51"/>
      <c r="KFA1056" s="51"/>
      <c r="KFB1056" s="51"/>
      <c r="KFC1056" s="51"/>
      <c r="KFD1056" s="51"/>
      <c r="KFE1056" s="51"/>
      <c r="KFF1056" s="51"/>
      <c r="KFG1056" s="51"/>
      <c r="KFH1056" s="51"/>
      <c r="KFI1056" s="51"/>
      <c r="KFJ1056" s="51"/>
      <c r="KFK1056" s="51"/>
      <c r="KFL1056" s="51"/>
      <c r="KFM1056" s="51"/>
      <c r="KFN1056" s="51"/>
      <c r="KFO1056" s="51"/>
      <c r="KFP1056" s="51"/>
      <c r="KFQ1056" s="51"/>
      <c r="KFR1056" s="51"/>
      <c r="KFS1056" s="51"/>
      <c r="KFT1056" s="51"/>
      <c r="KFU1056" s="51"/>
      <c r="KFV1056" s="51"/>
      <c r="KFW1056" s="51"/>
      <c r="KFX1056" s="51"/>
      <c r="KFY1056" s="51"/>
      <c r="KFZ1056" s="51"/>
      <c r="KGA1056" s="51"/>
      <c r="KGB1056" s="51"/>
      <c r="KGC1056" s="51"/>
      <c r="KGD1056" s="51"/>
      <c r="KGE1056" s="51"/>
      <c r="KGF1056" s="51"/>
      <c r="KGG1056" s="51"/>
      <c r="KGH1056" s="51"/>
      <c r="KGI1056" s="51"/>
      <c r="KGJ1056" s="51"/>
      <c r="KGK1056" s="51"/>
      <c r="KGL1056" s="51"/>
      <c r="KGM1056" s="51"/>
      <c r="KGN1056" s="51"/>
      <c r="KGO1056" s="51"/>
      <c r="KGP1056" s="51"/>
      <c r="KGQ1056" s="51"/>
      <c r="KGR1056" s="51"/>
      <c r="KGS1056" s="51"/>
      <c r="KGT1056" s="51"/>
      <c r="KGU1056" s="51"/>
      <c r="KGV1056" s="51"/>
      <c r="KGW1056" s="51"/>
      <c r="KGX1056" s="51"/>
      <c r="KGY1056" s="51"/>
      <c r="KGZ1056" s="51"/>
      <c r="KHA1056" s="51"/>
      <c r="KHB1056" s="51"/>
      <c r="KHC1056" s="51"/>
      <c r="KHD1056" s="51"/>
      <c r="KHE1056" s="51"/>
      <c r="KHF1056" s="51"/>
      <c r="KHG1056" s="51"/>
      <c r="KHH1056" s="51"/>
      <c r="KHI1056" s="51"/>
      <c r="KHJ1056" s="51"/>
      <c r="KHK1056" s="51"/>
      <c r="KHL1056" s="51"/>
      <c r="KHM1056" s="51"/>
      <c r="KHN1056" s="51"/>
      <c r="KHO1056" s="51"/>
      <c r="KHP1056" s="51"/>
      <c r="KHQ1056" s="51"/>
      <c r="KHR1056" s="51"/>
      <c r="KHS1056" s="51"/>
      <c r="KHT1056" s="51"/>
      <c r="KHU1056" s="51"/>
      <c r="KHV1056" s="51"/>
      <c r="KHW1056" s="51"/>
      <c r="KHX1056" s="51"/>
      <c r="KHY1056" s="51"/>
      <c r="KHZ1056" s="51"/>
      <c r="KIA1056" s="51"/>
      <c r="KIB1056" s="51"/>
      <c r="KIC1056" s="51"/>
      <c r="KID1056" s="51"/>
      <c r="KIE1056" s="51"/>
      <c r="KIF1056" s="51"/>
      <c r="KIG1056" s="51"/>
      <c r="KIH1056" s="51"/>
      <c r="KII1056" s="51"/>
      <c r="KIJ1056" s="51"/>
      <c r="KIK1056" s="51"/>
      <c r="KIL1056" s="51"/>
      <c r="KIM1056" s="51"/>
      <c r="KIN1056" s="51"/>
      <c r="KIO1056" s="51"/>
      <c r="KIP1056" s="51"/>
      <c r="KIQ1056" s="51"/>
      <c r="KIR1056" s="51"/>
      <c r="KIS1056" s="51"/>
      <c r="KIT1056" s="51"/>
      <c r="KIU1056" s="51"/>
      <c r="KIV1056" s="51"/>
      <c r="KIW1056" s="51"/>
      <c r="KIX1056" s="51"/>
      <c r="KIY1056" s="51"/>
      <c r="KIZ1056" s="51"/>
      <c r="KJA1056" s="51"/>
      <c r="KJB1056" s="51"/>
      <c r="KJC1056" s="51"/>
      <c r="KJD1056" s="51"/>
      <c r="KJE1056" s="51"/>
      <c r="KJF1056" s="51"/>
      <c r="KJG1056" s="51"/>
      <c r="KJH1056" s="51"/>
      <c r="KJI1056" s="51"/>
      <c r="KJJ1056" s="51"/>
      <c r="KJK1056" s="51"/>
      <c r="KJL1056" s="51"/>
      <c r="KJM1056" s="51"/>
      <c r="KJN1056" s="51"/>
      <c r="KJO1056" s="51"/>
      <c r="KJP1056" s="51"/>
      <c r="KJQ1056" s="51"/>
      <c r="KJR1056" s="51"/>
      <c r="KJS1056" s="51"/>
      <c r="KJT1056" s="51"/>
      <c r="KJU1056" s="51"/>
      <c r="KJV1056" s="51"/>
      <c r="KJW1056" s="51"/>
      <c r="KJX1056" s="51"/>
      <c r="KJY1056" s="51"/>
      <c r="KJZ1056" s="51"/>
      <c r="KKA1056" s="51"/>
      <c r="KKB1056" s="51"/>
      <c r="KKC1056" s="51"/>
      <c r="KKD1056" s="51"/>
      <c r="KKE1056" s="51"/>
      <c r="KKF1056" s="51"/>
      <c r="KKG1056" s="51"/>
      <c r="KKH1056" s="51"/>
      <c r="KKI1056" s="51"/>
      <c r="KKJ1056" s="51"/>
      <c r="KKK1056" s="51"/>
      <c r="KKL1056" s="51"/>
      <c r="KKM1056" s="51"/>
      <c r="KKN1056" s="51"/>
      <c r="KKO1056" s="51"/>
      <c r="KKP1056" s="51"/>
      <c r="KKQ1056" s="51"/>
      <c r="KKR1056" s="51"/>
      <c r="KKS1056" s="51"/>
      <c r="KKT1056" s="51"/>
      <c r="KKU1056" s="51"/>
      <c r="KKV1056" s="51"/>
      <c r="KKW1056" s="51"/>
      <c r="KKX1056" s="51"/>
      <c r="KKY1056" s="51"/>
      <c r="KKZ1056" s="51"/>
      <c r="KLA1056" s="51"/>
      <c r="KLB1056" s="51"/>
      <c r="KLC1056" s="51"/>
      <c r="KLD1056" s="51"/>
      <c r="KLE1056" s="51"/>
      <c r="KLF1056" s="51"/>
      <c r="KLG1056" s="51"/>
      <c r="KLH1056" s="51"/>
      <c r="KLI1056" s="51"/>
      <c r="KLJ1056" s="51"/>
      <c r="KLK1056" s="51"/>
      <c r="KLL1056" s="51"/>
      <c r="KLM1056" s="51"/>
      <c r="KLN1056" s="51"/>
      <c r="KLO1056" s="51"/>
      <c r="KLP1056" s="51"/>
      <c r="KLQ1056" s="51"/>
      <c r="KLR1056" s="51"/>
      <c r="KLS1056" s="51"/>
      <c r="KLT1056" s="51"/>
      <c r="KLU1056" s="51"/>
      <c r="KLV1056" s="51"/>
      <c r="KLW1056" s="51"/>
      <c r="KLX1056" s="51"/>
      <c r="KLY1056" s="51"/>
      <c r="KLZ1056" s="51"/>
      <c r="KMA1056" s="51"/>
      <c r="KMB1056" s="51"/>
      <c r="KMC1056" s="51"/>
      <c r="KMD1056" s="51"/>
      <c r="KME1056" s="51"/>
      <c r="KMF1056" s="51"/>
      <c r="KMG1056" s="51"/>
      <c r="KMH1056" s="51"/>
      <c r="KMI1056" s="51"/>
      <c r="KMJ1056" s="51"/>
      <c r="KMK1056" s="51"/>
      <c r="KML1056" s="51"/>
      <c r="KMM1056" s="51"/>
      <c r="KMN1056" s="51"/>
      <c r="KMO1056" s="51"/>
      <c r="KMP1056" s="51"/>
      <c r="KMQ1056" s="51"/>
      <c r="KMR1056" s="51"/>
      <c r="KMS1056" s="51"/>
      <c r="KMT1056" s="51"/>
      <c r="KMU1056" s="51"/>
      <c r="KMV1056" s="51"/>
      <c r="KMW1056" s="51"/>
      <c r="KMX1056" s="51"/>
      <c r="KMY1056" s="51"/>
      <c r="KMZ1056" s="51"/>
      <c r="KNA1056" s="51"/>
      <c r="KNB1056" s="51"/>
      <c r="KNC1056" s="51"/>
      <c r="KND1056" s="51"/>
      <c r="KNE1056" s="51"/>
      <c r="KNF1056" s="51"/>
      <c r="KNG1056" s="51"/>
      <c r="KNH1056" s="51"/>
      <c r="KNI1056" s="51"/>
      <c r="KNJ1056" s="51"/>
      <c r="KNK1056" s="51"/>
      <c r="KNL1056" s="51"/>
      <c r="KNM1056" s="51"/>
      <c r="KNN1056" s="51"/>
      <c r="KNO1056" s="51"/>
      <c r="KNP1056" s="51"/>
      <c r="KNQ1056" s="51"/>
      <c r="KNR1056" s="51"/>
      <c r="KNS1056" s="51"/>
      <c r="KNT1056" s="51"/>
      <c r="KNU1056" s="51"/>
      <c r="KNV1056" s="51"/>
      <c r="KNW1056" s="51"/>
      <c r="KNX1056" s="51"/>
      <c r="KNY1056" s="51"/>
      <c r="KNZ1056" s="51"/>
      <c r="KOA1056" s="51"/>
      <c r="KOB1056" s="51"/>
      <c r="KOC1056" s="51"/>
      <c r="KOD1056" s="51"/>
      <c r="KOE1056" s="51"/>
      <c r="KOF1056" s="51"/>
      <c r="KOG1056" s="51"/>
      <c r="KOH1056" s="51"/>
      <c r="KOI1056" s="51"/>
      <c r="KOJ1056" s="51"/>
      <c r="KOK1056" s="51"/>
      <c r="KOL1056" s="51"/>
      <c r="KOM1056" s="51"/>
      <c r="KON1056" s="51"/>
      <c r="KOO1056" s="51"/>
      <c r="KOP1056" s="51"/>
      <c r="KOQ1056" s="51"/>
      <c r="KOR1056" s="51"/>
      <c r="KOS1056" s="51"/>
      <c r="KOT1056" s="51"/>
      <c r="KOU1056" s="51"/>
      <c r="KOV1056" s="51"/>
      <c r="KOW1056" s="51"/>
      <c r="KOX1056" s="51"/>
      <c r="KOY1056" s="51"/>
      <c r="KOZ1056" s="51"/>
      <c r="KPA1056" s="51"/>
      <c r="KPB1056" s="51"/>
      <c r="KPC1056" s="51"/>
      <c r="KPD1056" s="51"/>
      <c r="KPE1056" s="51"/>
      <c r="KPF1056" s="51"/>
      <c r="KPG1056" s="51"/>
      <c r="KPH1056" s="51"/>
      <c r="KPI1056" s="51"/>
      <c r="KPJ1056" s="51"/>
      <c r="KPK1056" s="51"/>
      <c r="KPL1056" s="51"/>
      <c r="KPM1056" s="51"/>
      <c r="KPN1056" s="51"/>
      <c r="KPO1056" s="51"/>
      <c r="KPP1056" s="51"/>
      <c r="KPQ1056" s="51"/>
      <c r="KPR1056" s="51"/>
      <c r="KPS1056" s="51"/>
      <c r="KPT1056" s="51"/>
      <c r="KPU1056" s="51"/>
      <c r="KPV1056" s="51"/>
      <c r="KPW1056" s="51"/>
      <c r="KPX1056" s="51"/>
      <c r="KPY1056" s="51"/>
      <c r="KPZ1056" s="51"/>
      <c r="KQA1056" s="51"/>
      <c r="KQB1056" s="51"/>
      <c r="KQC1056" s="51"/>
      <c r="KQD1056" s="51"/>
      <c r="KQE1056" s="51"/>
      <c r="KQF1056" s="51"/>
      <c r="KQG1056" s="51"/>
      <c r="KQH1056" s="51"/>
      <c r="KQI1056" s="51"/>
      <c r="KQJ1056" s="51"/>
      <c r="KQK1056" s="51"/>
      <c r="KQL1056" s="51"/>
      <c r="KQM1056" s="51"/>
      <c r="KQN1056" s="51"/>
      <c r="KQO1056" s="51"/>
      <c r="KQP1056" s="51"/>
      <c r="KQQ1056" s="51"/>
      <c r="KQR1056" s="51"/>
      <c r="KQS1056" s="51"/>
      <c r="KQT1056" s="51"/>
      <c r="KQU1056" s="51"/>
      <c r="KQV1056" s="51"/>
      <c r="KQW1056" s="51"/>
      <c r="KQX1056" s="51"/>
      <c r="KQY1056" s="51"/>
      <c r="KQZ1056" s="51"/>
      <c r="KRA1056" s="51"/>
      <c r="KRB1056" s="51"/>
      <c r="KRC1056" s="51"/>
      <c r="KRD1056" s="51"/>
      <c r="KRE1056" s="51"/>
      <c r="KRF1056" s="51"/>
      <c r="KRG1056" s="51"/>
      <c r="KRH1056" s="51"/>
      <c r="KRI1056" s="51"/>
      <c r="KRJ1056" s="51"/>
      <c r="KRK1056" s="51"/>
      <c r="KRL1056" s="51"/>
      <c r="KRM1056" s="51"/>
      <c r="KRN1056" s="51"/>
      <c r="KRO1056" s="51"/>
      <c r="KRP1056" s="51"/>
      <c r="KRQ1056" s="51"/>
      <c r="KRR1056" s="51"/>
      <c r="KRS1056" s="51"/>
      <c r="KRT1056" s="51"/>
      <c r="KRU1056" s="51"/>
      <c r="KRV1056" s="51"/>
      <c r="KRW1056" s="51"/>
      <c r="KRX1056" s="51"/>
      <c r="KRY1056" s="51"/>
      <c r="KRZ1056" s="51"/>
      <c r="KSA1056" s="51"/>
      <c r="KSB1056" s="51"/>
      <c r="KSC1056" s="51"/>
      <c r="KSD1056" s="51"/>
      <c r="KSE1056" s="51"/>
      <c r="KSF1056" s="51"/>
      <c r="KSG1056" s="51"/>
      <c r="KSH1056" s="51"/>
      <c r="KSI1056" s="51"/>
      <c r="KSJ1056" s="51"/>
      <c r="KSK1056" s="51"/>
      <c r="KSL1056" s="51"/>
      <c r="KSM1056" s="51"/>
      <c r="KSN1056" s="51"/>
      <c r="KSO1056" s="51"/>
      <c r="KSP1056" s="51"/>
      <c r="KSQ1056" s="51"/>
      <c r="KSR1056" s="51"/>
      <c r="KSS1056" s="51"/>
      <c r="KST1056" s="51"/>
      <c r="KSU1056" s="51"/>
      <c r="KSV1056" s="51"/>
      <c r="KSW1056" s="51"/>
      <c r="KSX1056" s="51"/>
      <c r="KSY1056" s="51"/>
      <c r="KSZ1056" s="51"/>
      <c r="KTA1056" s="51"/>
      <c r="KTB1056" s="51"/>
      <c r="KTC1056" s="51"/>
      <c r="KTD1056" s="51"/>
      <c r="KTE1056" s="51"/>
      <c r="KTF1056" s="51"/>
      <c r="KTG1056" s="51"/>
      <c r="KTH1056" s="51"/>
      <c r="KTI1056" s="51"/>
      <c r="KTJ1056" s="51"/>
      <c r="KTK1056" s="51"/>
      <c r="KTL1056" s="51"/>
      <c r="KTM1056" s="51"/>
      <c r="KTN1056" s="51"/>
      <c r="KTO1056" s="51"/>
      <c r="KTP1056" s="51"/>
      <c r="KTQ1056" s="51"/>
      <c r="KTR1056" s="51"/>
      <c r="KTS1056" s="51"/>
      <c r="KTT1056" s="51"/>
      <c r="KTU1056" s="51"/>
      <c r="KTV1056" s="51"/>
      <c r="KTW1056" s="51"/>
      <c r="KTX1056" s="51"/>
      <c r="KTY1056" s="51"/>
      <c r="KTZ1056" s="51"/>
      <c r="KUA1056" s="51"/>
      <c r="KUB1056" s="51"/>
      <c r="KUC1056" s="51"/>
      <c r="KUD1056" s="51"/>
      <c r="KUE1056" s="51"/>
      <c r="KUF1056" s="51"/>
      <c r="KUG1056" s="51"/>
      <c r="KUH1056" s="51"/>
      <c r="KUI1056" s="51"/>
      <c r="KUJ1056" s="51"/>
      <c r="KUK1056" s="51"/>
      <c r="KUL1056" s="51"/>
      <c r="KUM1056" s="51"/>
      <c r="KUN1056" s="51"/>
      <c r="KUO1056" s="51"/>
      <c r="KUP1056" s="51"/>
      <c r="KUQ1056" s="51"/>
      <c r="KUR1056" s="51"/>
      <c r="KUS1056" s="51"/>
      <c r="KUT1056" s="51"/>
      <c r="KUU1056" s="51"/>
      <c r="KUV1056" s="51"/>
      <c r="KUW1056" s="51"/>
      <c r="KUX1056" s="51"/>
      <c r="KUY1056" s="51"/>
      <c r="KUZ1056" s="51"/>
      <c r="KVA1056" s="51"/>
      <c r="KVB1056" s="51"/>
      <c r="KVC1056" s="51"/>
      <c r="KVD1056" s="51"/>
      <c r="KVE1056" s="51"/>
      <c r="KVF1056" s="51"/>
      <c r="KVG1056" s="51"/>
      <c r="KVH1056" s="51"/>
      <c r="KVI1056" s="51"/>
      <c r="KVJ1056" s="51"/>
      <c r="KVK1056" s="51"/>
      <c r="KVL1056" s="51"/>
      <c r="KVM1056" s="51"/>
      <c r="KVN1056" s="51"/>
      <c r="KVO1056" s="51"/>
      <c r="KVP1056" s="51"/>
      <c r="KVQ1056" s="51"/>
      <c r="KVR1056" s="51"/>
      <c r="KVS1056" s="51"/>
      <c r="KVT1056" s="51"/>
      <c r="KVU1056" s="51"/>
      <c r="KVV1056" s="51"/>
      <c r="KVW1056" s="51"/>
      <c r="KVX1056" s="51"/>
      <c r="KVY1056" s="51"/>
      <c r="KVZ1056" s="51"/>
      <c r="KWA1056" s="51"/>
      <c r="KWB1056" s="51"/>
      <c r="KWC1056" s="51"/>
      <c r="KWD1056" s="51"/>
      <c r="KWE1056" s="51"/>
      <c r="KWF1056" s="51"/>
      <c r="KWG1056" s="51"/>
      <c r="KWH1056" s="51"/>
      <c r="KWI1056" s="51"/>
      <c r="KWJ1056" s="51"/>
      <c r="KWK1056" s="51"/>
      <c r="KWL1056" s="51"/>
      <c r="KWM1056" s="51"/>
      <c r="KWN1056" s="51"/>
      <c r="KWO1056" s="51"/>
      <c r="KWP1056" s="51"/>
      <c r="KWQ1056" s="51"/>
      <c r="KWR1056" s="51"/>
      <c r="KWS1056" s="51"/>
      <c r="KWT1056" s="51"/>
      <c r="KWU1056" s="51"/>
      <c r="KWV1056" s="51"/>
      <c r="KWW1056" s="51"/>
      <c r="KWX1056" s="51"/>
      <c r="KWY1056" s="51"/>
      <c r="KWZ1056" s="51"/>
      <c r="KXA1056" s="51"/>
      <c r="KXB1056" s="51"/>
      <c r="KXC1056" s="51"/>
      <c r="KXD1056" s="51"/>
      <c r="KXE1056" s="51"/>
      <c r="KXF1056" s="51"/>
      <c r="KXG1056" s="51"/>
      <c r="KXH1056" s="51"/>
      <c r="KXI1056" s="51"/>
      <c r="KXJ1056" s="51"/>
      <c r="KXK1056" s="51"/>
      <c r="KXL1056" s="51"/>
      <c r="KXM1056" s="51"/>
      <c r="KXN1056" s="51"/>
      <c r="KXO1056" s="51"/>
      <c r="KXP1056" s="51"/>
      <c r="KXQ1056" s="51"/>
      <c r="KXR1056" s="51"/>
      <c r="KXS1056" s="51"/>
      <c r="KXT1056" s="51"/>
      <c r="KXU1056" s="51"/>
      <c r="KXV1056" s="51"/>
      <c r="KXW1056" s="51"/>
      <c r="KXX1056" s="51"/>
      <c r="KXY1056" s="51"/>
      <c r="KXZ1056" s="51"/>
      <c r="KYA1056" s="51"/>
      <c r="KYB1056" s="51"/>
      <c r="KYC1056" s="51"/>
      <c r="KYD1056" s="51"/>
      <c r="KYE1056" s="51"/>
      <c r="KYF1056" s="51"/>
      <c r="KYG1056" s="51"/>
      <c r="KYH1056" s="51"/>
      <c r="KYI1056" s="51"/>
      <c r="KYJ1056" s="51"/>
      <c r="KYK1056" s="51"/>
      <c r="KYL1056" s="51"/>
      <c r="KYM1056" s="51"/>
      <c r="KYN1056" s="51"/>
      <c r="KYO1056" s="51"/>
      <c r="KYP1056" s="51"/>
      <c r="KYQ1056" s="51"/>
      <c r="KYR1056" s="51"/>
      <c r="KYS1056" s="51"/>
      <c r="KYT1056" s="51"/>
      <c r="KYU1056" s="51"/>
      <c r="KYV1056" s="51"/>
      <c r="KYW1056" s="51"/>
      <c r="KYX1056" s="51"/>
      <c r="KYY1056" s="51"/>
      <c r="KYZ1056" s="51"/>
      <c r="KZA1056" s="51"/>
      <c r="KZB1056" s="51"/>
      <c r="KZC1056" s="51"/>
      <c r="KZD1056" s="51"/>
      <c r="KZE1056" s="51"/>
      <c r="KZF1056" s="51"/>
      <c r="KZG1056" s="51"/>
      <c r="KZH1056" s="51"/>
      <c r="KZI1056" s="51"/>
      <c r="KZJ1056" s="51"/>
      <c r="KZK1056" s="51"/>
      <c r="KZL1056" s="51"/>
      <c r="KZM1056" s="51"/>
      <c r="KZN1056" s="51"/>
      <c r="KZO1056" s="51"/>
      <c r="KZP1056" s="51"/>
      <c r="KZQ1056" s="51"/>
      <c r="KZR1056" s="51"/>
      <c r="KZS1056" s="51"/>
      <c r="KZT1056" s="51"/>
      <c r="KZU1056" s="51"/>
      <c r="KZV1056" s="51"/>
      <c r="KZW1056" s="51"/>
      <c r="KZX1056" s="51"/>
      <c r="KZY1056" s="51"/>
      <c r="KZZ1056" s="51"/>
      <c r="LAA1056" s="51"/>
      <c r="LAB1056" s="51"/>
      <c r="LAC1056" s="51"/>
      <c r="LAD1056" s="51"/>
      <c r="LAE1056" s="51"/>
      <c r="LAF1056" s="51"/>
      <c r="LAG1056" s="51"/>
      <c r="LAH1056" s="51"/>
      <c r="LAI1056" s="51"/>
      <c r="LAJ1056" s="51"/>
      <c r="LAK1056" s="51"/>
      <c r="LAL1056" s="51"/>
      <c r="LAM1056" s="51"/>
      <c r="LAN1056" s="51"/>
      <c r="LAO1056" s="51"/>
      <c r="LAP1056" s="51"/>
      <c r="LAQ1056" s="51"/>
      <c r="LAR1056" s="51"/>
      <c r="LAS1056" s="51"/>
      <c r="LAT1056" s="51"/>
      <c r="LAU1056" s="51"/>
      <c r="LAV1056" s="51"/>
      <c r="LAW1056" s="51"/>
      <c r="LAX1056" s="51"/>
      <c r="LAY1056" s="51"/>
      <c r="LAZ1056" s="51"/>
      <c r="LBA1056" s="51"/>
      <c r="LBB1056" s="51"/>
      <c r="LBC1056" s="51"/>
      <c r="LBD1056" s="51"/>
      <c r="LBE1056" s="51"/>
      <c r="LBF1056" s="51"/>
      <c r="LBG1056" s="51"/>
      <c r="LBH1056" s="51"/>
      <c r="LBI1056" s="51"/>
      <c r="LBJ1056" s="51"/>
      <c r="LBK1056" s="51"/>
      <c r="LBL1056" s="51"/>
      <c r="LBM1056" s="51"/>
      <c r="LBN1056" s="51"/>
      <c r="LBO1056" s="51"/>
      <c r="LBP1056" s="51"/>
      <c r="LBQ1056" s="51"/>
      <c r="LBR1056" s="51"/>
      <c r="LBS1056" s="51"/>
      <c r="LBT1056" s="51"/>
      <c r="LBU1056" s="51"/>
      <c r="LBV1056" s="51"/>
      <c r="LBW1056" s="51"/>
      <c r="LBX1056" s="51"/>
      <c r="LBY1056" s="51"/>
      <c r="LBZ1056" s="51"/>
      <c r="LCA1056" s="51"/>
      <c r="LCB1056" s="51"/>
      <c r="LCC1056" s="51"/>
      <c r="LCD1056" s="51"/>
      <c r="LCE1056" s="51"/>
      <c r="LCF1056" s="51"/>
      <c r="LCG1056" s="51"/>
      <c r="LCH1056" s="51"/>
      <c r="LCI1056" s="51"/>
      <c r="LCJ1056" s="51"/>
      <c r="LCK1056" s="51"/>
      <c r="LCL1056" s="51"/>
      <c r="LCM1056" s="51"/>
      <c r="LCN1056" s="51"/>
      <c r="LCO1056" s="51"/>
      <c r="LCP1056" s="51"/>
      <c r="LCQ1056" s="51"/>
      <c r="LCR1056" s="51"/>
      <c r="LCS1056" s="51"/>
      <c r="LCT1056" s="51"/>
      <c r="LCU1056" s="51"/>
      <c r="LCV1056" s="51"/>
      <c r="LCW1056" s="51"/>
      <c r="LCX1056" s="51"/>
      <c r="LCY1056" s="51"/>
      <c r="LCZ1056" s="51"/>
      <c r="LDA1056" s="51"/>
      <c r="LDB1056" s="51"/>
      <c r="LDC1056" s="51"/>
      <c r="LDD1056" s="51"/>
      <c r="LDE1056" s="51"/>
      <c r="LDF1056" s="51"/>
      <c r="LDG1056" s="51"/>
      <c r="LDH1056" s="51"/>
      <c r="LDI1056" s="51"/>
      <c r="LDJ1056" s="51"/>
      <c r="LDK1056" s="51"/>
      <c r="LDL1056" s="51"/>
      <c r="LDM1056" s="51"/>
      <c r="LDN1056" s="51"/>
      <c r="LDO1056" s="51"/>
      <c r="LDP1056" s="51"/>
      <c r="LDQ1056" s="51"/>
      <c r="LDR1056" s="51"/>
      <c r="LDS1056" s="51"/>
      <c r="LDT1056" s="51"/>
      <c r="LDU1056" s="51"/>
      <c r="LDV1056" s="51"/>
      <c r="LDW1056" s="51"/>
      <c r="LDX1056" s="51"/>
      <c r="LDY1056" s="51"/>
      <c r="LDZ1056" s="51"/>
      <c r="LEA1056" s="51"/>
      <c r="LEB1056" s="51"/>
      <c r="LEC1056" s="51"/>
      <c r="LED1056" s="51"/>
      <c r="LEE1056" s="51"/>
      <c r="LEF1056" s="51"/>
      <c r="LEG1056" s="51"/>
      <c r="LEH1056" s="51"/>
      <c r="LEI1056" s="51"/>
      <c r="LEJ1056" s="51"/>
      <c r="LEK1056" s="51"/>
      <c r="LEL1056" s="51"/>
      <c r="LEM1056" s="51"/>
      <c r="LEN1056" s="51"/>
      <c r="LEO1056" s="51"/>
      <c r="LEP1056" s="51"/>
      <c r="LEQ1056" s="51"/>
      <c r="LER1056" s="51"/>
      <c r="LES1056" s="51"/>
      <c r="LET1056" s="51"/>
      <c r="LEU1056" s="51"/>
      <c r="LEV1056" s="51"/>
      <c r="LEW1056" s="51"/>
      <c r="LEX1056" s="51"/>
      <c r="LEY1056" s="51"/>
      <c r="LEZ1056" s="51"/>
      <c r="LFA1056" s="51"/>
      <c r="LFB1056" s="51"/>
      <c r="LFC1056" s="51"/>
      <c r="LFD1056" s="51"/>
      <c r="LFE1056" s="51"/>
      <c r="LFF1056" s="51"/>
      <c r="LFG1056" s="51"/>
      <c r="LFH1056" s="51"/>
      <c r="LFI1056" s="51"/>
      <c r="LFJ1056" s="51"/>
      <c r="LFK1056" s="51"/>
      <c r="LFL1056" s="51"/>
      <c r="LFM1056" s="51"/>
      <c r="LFN1056" s="51"/>
      <c r="LFO1056" s="51"/>
      <c r="LFP1056" s="51"/>
      <c r="LFQ1056" s="51"/>
      <c r="LFR1056" s="51"/>
      <c r="LFS1056" s="51"/>
      <c r="LFT1056" s="51"/>
      <c r="LFU1056" s="51"/>
      <c r="LFV1056" s="51"/>
      <c r="LFW1056" s="51"/>
      <c r="LFX1056" s="51"/>
      <c r="LFY1056" s="51"/>
      <c r="LFZ1056" s="51"/>
      <c r="LGA1056" s="51"/>
      <c r="LGB1056" s="51"/>
      <c r="LGC1056" s="51"/>
      <c r="LGD1056" s="51"/>
      <c r="LGE1056" s="51"/>
      <c r="LGF1056" s="51"/>
      <c r="LGG1056" s="51"/>
      <c r="LGH1056" s="51"/>
      <c r="LGI1056" s="51"/>
      <c r="LGJ1056" s="51"/>
      <c r="LGK1056" s="51"/>
      <c r="LGL1056" s="51"/>
      <c r="LGM1056" s="51"/>
      <c r="LGN1056" s="51"/>
      <c r="LGO1056" s="51"/>
      <c r="LGP1056" s="51"/>
      <c r="LGQ1056" s="51"/>
      <c r="LGR1056" s="51"/>
      <c r="LGS1056" s="51"/>
      <c r="LGT1056" s="51"/>
      <c r="LGU1056" s="51"/>
      <c r="LGV1056" s="51"/>
      <c r="LGW1056" s="51"/>
      <c r="LGX1056" s="51"/>
      <c r="LGY1056" s="51"/>
      <c r="LGZ1056" s="51"/>
      <c r="LHA1056" s="51"/>
      <c r="LHB1056" s="51"/>
      <c r="LHC1056" s="51"/>
      <c r="LHD1056" s="51"/>
      <c r="LHE1056" s="51"/>
      <c r="LHF1056" s="51"/>
      <c r="LHG1056" s="51"/>
      <c r="LHH1056" s="51"/>
      <c r="LHI1056" s="51"/>
      <c r="LHJ1056" s="51"/>
      <c r="LHK1056" s="51"/>
      <c r="LHL1056" s="51"/>
      <c r="LHM1056" s="51"/>
      <c r="LHN1056" s="51"/>
      <c r="LHO1056" s="51"/>
      <c r="LHP1056" s="51"/>
      <c r="LHQ1056" s="51"/>
      <c r="LHR1056" s="51"/>
      <c r="LHS1056" s="51"/>
      <c r="LHT1056" s="51"/>
      <c r="LHU1056" s="51"/>
      <c r="LHV1056" s="51"/>
      <c r="LHW1056" s="51"/>
      <c r="LHX1056" s="51"/>
      <c r="LHY1056" s="51"/>
      <c r="LHZ1056" s="51"/>
      <c r="LIA1056" s="51"/>
      <c r="LIB1056" s="51"/>
      <c r="LIC1056" s="51"/>
      <c r="LID1056" s="51"/>
      <c r="LIE1056" s="51"/>
      <c r="LIF1056" s="51"/>
      <c r="LIG1056" s="51"/>
      <c r="LIH1056" s="51"/>
      <c r="LII1056" s="51"/>
      <c r="LIJ1056" s="51"/>
      <c r="LIK1056" s="51"/>
      <c r="LIL1056" s="51"/>
      <c r="LIM1056" s="51"/>
      <c r="LIN1056" s="51"/>
      <c r="LIO1056" s="51"/>
      <c r="LIP1056" s="51"/>
      <c r="LIQ1056" s="51"/>
      <c r="LIR1056" s="51"/>
      <c r="LIS1056" s="51"/>
      <c r="LIT1056" s="51"/>
      <c r="LIU1056" s="51"/>
      <c r="LIV1056" s="51"/>
      <c r="LIW1056" s="51"/>
      <c r="LIX1056" s="51"/>
      <c r="LIY1056" s="51"/>
      <c r="LIZ1056" s="51"/>
      <c r="LJA1056" s="51"/>
      <c r="LJB1056" s="51"/>
      <c r="LJC1056" s="51"/>
      <c r="LJD1056" s="51"/>
      <c r="LJE1056" s="51"/>
      <c r="LJF1056" s="51"/>
      <c r="LJG1056" s="51"/>
      <c r="LJH1056" s="51"/>
      <c r="LJI1056" s="51"/>
      <c r="LJJ1056" s="51"/>
      <c r="LJK1056" s="51"/>
      <c r="LJL1056" s="51"/>
      <c r="LJM1056" s="51"/>
      <c r="LJN1056" s="51"/>
      <c r="LJO1056" s="51"/>
      <c r="LJP1056" s="51"/>
      <c r="LJQ1056" s="51"/>
      <c r="LJR1056" s="51"/>
      <c r="LJS1056" s="51"/>
      <c r="LJT1056" s="51"/>
      <c r="LJU1056" s="51"/>
      <c r="LJV1056" s="51"/>
      <c r="LJW1056" s="51"/>
      <c r="LJX1056" s="51"/>
      <c r="LJY1056" s="51"/>
      <c r="LJZ1056" s="51"/>
      <c r="LKA1056" s="51"/>
      <c r="LKB1056" s="51"/>
      <c r="LKC1056" s="51"/>
      <c r="LKD1056" s="51"/>
      <c r="LKE1056" s="51"/>
      <c r="LKF1056" s="51"/>
      <c r="LKG1056" s="51"/>
      <c r="LKH1056" s="51"/>
      <c r="LKI1056" s="51"/>
      <c r="LKJ1056" s="51"/>
      <c r="LKK1056" s="51"/>
      <c r="LKL1056" s="51"/>
      <c r="LKM1056" s="51"/>
      <c r="LKN1056" s="51"/>
      <c r="LKO1056" s="51"/>
      <c r="LKP1056" s="51"/>
      <c r="LKQ1056" s="51"/>
      <c r="LKR1056" s="51"/>
      <c r="LKS1056" s="51"/>
      <c r="LKT1056" s="51"/>
      <c r="LKU1056" s="51"/>
      <c r="LKV1056" s="51"/>
      <c r="LKW1056" s="51"/>
      <c r="LKX1056" s="51"/>
      <c r="LKY1056" s="51"/>
      <c r="LKZ1056" s="51"/>
      <c r="LLA1056" s="51"/>
      <c r="LLB1056" s="51"/>
      <c r="LLC1056" s="51"/>
      <c r="LLD1056" s="51"/>
      <c r="LLE1056" s="51"/>
      <c r="LLF1056" s="51"/>
      <c r="LLG1056" s="51"/>
      <c r="LLH1056" s="51"/>
      <c r="LLI1056" s="51"/>
      <c r="LLJ1056" s="51"/>
      <c r="LLK1056" s="51"/>
      <c r="LLL1056" s="51"/>
      <c r="LLM1056" s="51"/>
      <c r="LLN1056" s="51"/>
      <c r="LLO1056" s="51"/>
      <c r="LLP1056" s="51"/>
      <c r="LLQ1056" s="51"/>
      <c r="LLR1056" s="51"/>
      <c r="LLS1056" s="51"/>
      <c r="LLT1056" s="51"/>
      <c r="LLU1056" s="51"/>
      <c r="LLV1056" s="51"/>
      <c r="LLW1056" s="51"/>
      <c r="LLX1056" s="51"/>
      <c r="LLY1056" s="51"/>
      <c r="LLZ1056" s="51"/>
      <c r="LMA1056" s="51"/>
      <c r="LMB1056" s="51"/>
      <c r="LMC1056" s="51"/>
      <c r="LMD1056" s="51"/>
      <c r="LME1056" s="51"/>
      <c r="LMF1056" s="51"/>
      <c r="LMG1056" s="51"/>
      <c r="LMH1056" s="51"/>
      <c r="LMI1056" s="51"/>
      <c r="LMJ1056" s="51"/>
      <c r="LMK1056" s="51"/>
      <c r="LML1056" s="51"/>
      <c r="LMM1056" s="51"/>
      <c r="LMN1056" s="51"/>
      <c r="LMO1056" s="51"/>
      <c r="LMP1056" s="51"/>
      <c r="LMQ1056" s="51"/>
      <c r="LMR1056" s="51"/>
      <c r="LMS1056" s="51"/>
      <c r="LMT1056" s="51"/>
      <c r="LMU1056" s="51"/>
      <c r="LMV1056" s="51"/>
      <c r="LMW1056" s="51"/>
      <c r="LMX1056" s="51"/>
      <c r="LMY1056" s="51"/>
      <c r="LMZ1056" s="51"/>
      <c r="LNA1056" s="51"/>
      <c r="LNB1056" s="51"/>
      <c r="LNC1056" s="51"/>
      <c r="LND1056" s="51"/>
      <c r="LNE1056" s="51"/>
      <c r="LNF1056" s="51"/>
      <c r="LNG1056" s="51"/>
      <c r="LNH1056" s="51"/>
      <c r="LNI1056" s="51"/>
      <c r="LNJ1056" s="51"/>
      <c r="LNK1056" s="51"/>
      <c r="LNL1056" s="51"/>
      <c r="LNM1056" s="51"/>
      <c r="LNN1056" s="51"/>
      <c r="LNO1056" s="51"/>
      <c r="LNP1056" s="51"/>
      <c r="LNQ1056" s="51"/>
      <c r="LNR1056" s="51"/>
      <c r="LNS1056" s="51"/>
      <c r="LNT1056" s="51"/>
      <c r="LNU1056" s="51"/>
      <c r="LNV1056" s="51"/>
      <c r="LNW1056" s="51"/>
      <c r="LNX1056" s="51"/>
      <c r="LNY1056" s="51"/>
      <c r="LNZ1056" s="51"/>
      <c r="LOA1056" s="51"/>
      <c r="LOB1056" s="51"/>
      <c r="LOC1056" s="51"/>
      <c r="LOD1056" s="51"/>
      <c r="LOE1056" s="51"/>
      <c r="LOF1056" s="51"/>
      <c r="LOG1056" s="51"/>
      <c r="LOH1056" s="51"/>
      <c r="LOI1056" s="51"/>
      <c r="LOJ1056" s="51"/>
      <c r="LOK1056" s="51"/>
      <c r="LOL1056" s="51"/>
      <c r="LOM1056" s="51"/>
      <c r="LON1056" s="51"/>
      <c r="LOO1056" s="51"/>
      <c r="LOP1056" s="51"/>
      <c r="LOQ1056" s="51"/>
      <c r="LOR1056" s="51"/>
      <c r="LOS1056" s="51"/>
      <c r="LOT1056" s="51"/>
      <c r="LOU1056" s="51"/>
      <c r="LOV1056" s="51"/>
      <c r="LOW1056" s="51"/>
      <c r="LOX1056" s="51"/>
      <c r="LOY1056" s="51"/>
      <c r="LOZ1056" s="51"/>
      <c r="LPA1056" s="51"/>
      <c r="LPB1056" s="51"/>
      <c r="LPC1056" s="51"/>
      <c r="LPD1056" s="51"/>
      <c r="LPE1056" s="51"/>
      <c r="LPF1056" s="51"/>
      <c r="LPG1056" s="51"/>
      <c r="LPH1056" s="51"/>
      <c r="LPI1056" s="51"/>
      <c r="LPJ1056" s="51"/>
      <c r="LPK1056" s="51"/>
      <c r="LPL1056" s="51"/>
      <c r="LPM1056" s="51"/>
      <c r="LPN1056" s="51"/>
      <c r="LPO1056" s="51"/>
      <c r="LPP1056" s="51"/>
      <c r="LPQ1056" s="51"/>
      <c r="LPR1056" s="51"/>
      <c r="LPS1056" s="51"/>
      <c r="LPT1056" s="51"/>
      <c r="LPU1056" s="51"/>
      <c r="LPV1056" s="51"/>
      <c r="LPW1056" s="51"/>
      <c r="LPX1056" s="51"/>
      <c r="LPY1056" s="51"/>
      <c r="LPZ1056" s="51"/>
      <c r="LQA1056" s="51"/>
      <c r="LQB1056" s="51"/>
      <c r="LQC1056" s="51"/>
      <c r="LQD1056" s="51"/>
      <c r="LQE1056" s="51"/>
      <c r="LQF1056" s="51"/>
      <c r="LQG1056" s="51"/>
      <c r="LQH1056" s="51"/>
      <c r="LQI1056" s="51"/>
      <c r="LQJ1056" s="51"/>
      <c r="LQK1056" s="51"/>
      <c r="LQL1056" s="51"/>
      <c r="LQM1056" s="51"/>
      <c r="LQN1056" s="51"/>
      <c r="LQO1056" s="51"/>
      <c r="LQP1056" s="51"/>
      <c r="LQQ1056" s="51"/>
      <c r="LQR1056" s="51"/>
      <c r="LQS1056" s="51"/>
      <c r="LQT1056" s="51"/>
      <c r="LQU1056" s="51"/>
      <c r="LQV1056" s="51"/>
      <c r="LQW1056" s="51"/>
      <c r="LQX1056" s="51"/>
      <c r="LQY1056" s="51"/>
      <c r="LQZ1056" s="51"/>
      <c r="LRA1056" s="51"/>
      <c r="LRB1056" s="51"/>
      <c r="LRC1056" s="51"/>
      <c r="LRD1056" s="51"/>
      <c r="LRE1056" s="51"/>
      <c r="LRF1056" s="51"/>
      <c r="LRG1056" s="51"/>
      <c r="LRH1056" s="51"/>
      <c r="LRI1056" s="51"/>
      <c r="LRJ1056" s="51"/>
      <c r="LRK1056" s="51"/>
      <c r="LRL1056" s="51"/>
      <c r="LRM1056" s="51"/>
      <c r="LRN1056" s="51"/>
      <c r="LRO1056" s="51"/>
      <c r="LRP1056" s="51"/>
      <c r="LRQ1056" s="51"/>
      <c r="LRR1056" s="51"/>
      <c r="LRS1056" s="51"/>
      <c r="LRT1056" s="51"/>
      <c r="LRU1056" s="51"/>
      <c r="LRV1056" s="51"/>
      <c r="LRW1056" s="51"/>
      <c r="LRX1056" s="51"/>
      <c r="LRY1056" s="51"/>
      <c r="LRZ1056" s="51"/>
      <c r="LSA1056" s="51"/>
      <c r="LSB1056" s="51"/>
      <c r="LSC1056" s="51"/>
      <c r="LSD1056" s="51"/>
      <c r="LSE1056" s="51"/>
      <c r="LSF1056" s="51"/>
      <c r="LSG1056" s="51"/>
      <c r="LSH1056" s="51"/>
      <c r="LSI1056" s="51"/>
      <c r="LSJ1056" s="51"/>
      <c r="LSK1056" s="51"/>
      <c r="LSL1056" s="51"/>
      <c r="LSM1056" s="51"/>
      <c r="LSN1056" s="51"/>
      <c r="LSO1056" s="51"/>
      <c r="LSP1056" s="51"/>
      <c r="LSQ1056" s="51"/>
      <c r="LSR1056" s="51"/>
      <c r="LSS1056" s="51"/>
      <c r="LST1056" s="51"/>
      <c r="LSU1056" s="51"/>
      <c r="LSV1056" s="51"/>
      <c r="LSW1056" s="51"/>
      <c r="LSX1056" s="51"/>
      <c r="LSY1056" s="51"/>
      <c r="LSZ1056" s="51"/>
      <c r="LTA1056" s="51"/>
      <c r="LTB1056" s="51"/>
      <c r="LTC1056" s="51"/>
      <c r="LTD1056" s="51"/>
      <c r="LTE1056" s="51"/>
      <c r="LTF1056" s="51"/>
      <c r="LTG1056" s="51"/>
      <c r="LTH1056" s="51"/>
      <c r="LTI1056" s="51"/>
      <c r="LTJ1056" s="51"/>
      <c r="LTK1056" s="51"/>
      <c r="LTL1056" s="51"/>
      <c r="LTM1056" s="51"/>
      <c r="LTN1056" s="51"/>
      <c r="LTO1056" s="51"/>
      <c r="LTP1056" s="51"/>
      <c r="LTQ1056" s="51"/>
      <c r="LTR1056" s="51"/>
      <c r="LTS1056" s="51"/>
      <c r="LTT1056" s="51"/>
      <c r="LTU1056" s="51"/>
      <c r="LTV1056" s="51"/>
      <c r="LTW1056" s="51"/>
      <c r="LTX1056" s="51"/>
      <c r="LTY1056" s="51"/>
      <c r="LTZ1056" s="51"/>
      <c r="LUA1056" s="51"/>
      <c r="LUB1056" s="51"/>
      <c r="LUC1056" s="51"/>
      <c r="LUD1056" s="51"/>
      <c r="LUE1056" s="51"/>
      <c r="LUF1056" s="51"/>
      <c r="LUG1056" s="51"/>
      <c r="LUH1056" s="51"/>
      <c r="LUI1056" s="51"/>
      <c r="LUJ1056" s="51"/>
      <c r="LUK1056" s="51"/>
      <c r="LUL1056" s="51"/>
      <c r="LUM1056" s="51"/>
      <c r="LUN1056" s="51"/>
      <c r="LUO1056" s="51"/>
      <c r="LUP1056" s="51"/>
      <c r="LUQ1056" s="51"/>
      <c r="LUR1056" s="51"/>
      <c r="LUS1056" s="51"/>
      <c r="LUT1056" s="51"/>
      <c r="LUU1056" s="51"/>
      <c r="LUV1056" s="51"/>
      <c r="LUW1056" s="51"/>
      <c r="LUX1056" s="51"/>
      <c r="LUY1056" s="51"/>
      <c r="LUZ1056" s="51"/>
      <c r="LVA1056" s="51"/>
      <c r="LVB1056" s="51"/>
      <c r="LVC1056" s="51"/>
      <c r="LVD1056" s="51"/>
      <c r="LVE1056" s="51"/>
      <c r="LVF1056" s="51"/>
      <c r="LVG1056" s="51"/>
      <c r="LVH1056" s="51"/>
      <c r="LVI1056" s="51"/>
      <c r="LVJ1056" s="51"/>
      <c r="LVK1056" s="51"/>
      <c r="LVL1056" s="51"/>
      <c r="LVM1056" s="51"/>
      <c r="LVN1056" s="51"/>
      <c r="LVO1056" s="51"/>
      <c r="LVP1056" s="51"/>
      <c r="LVQ1056" s="51"/>
      <c r="LVR1056" s="51"/>
      <c r="LVS1056" s="51"/>
      <c r="LVT1056" s="51"/>
      <c r="LVU1056" s="51"/>
      <c r="LVV1056" s="51"/>
      <c r="LVW1056" s="51"/>
      <c r="LVX1056" s="51"/>
      <c r="LVY1056" s="51"/>
      <c r="LVZ1056" s="51"/>
      <c r="LWA1056" s="51"/>
      <c r="LWB1056" s="51"/>
      <c r="LWC1056" s="51"/>
      <c r="LWD1056" s="51"/>
      <c r="LWE1056" s="51"/>
      <c r="LWF1056" s="51"/>
      <c r="LWG1056" s="51"/>
      <c r="LWH1056" s="51"/>
      <c r="LWI1056" s="51"/>
      <c r="LWJ1056" s="51"/>
      <c r="LWK1056" s="51"/>
      <c r="LWL1056" s="51"/>
      <c r="LWM1056" s="51"/>
      <c r="LWN1056" s="51"/>
      <c r="LWO1056" s="51"/>
      <c r="LWP1056" s="51"/>
      <c r="LWQ1056" s="51"/>
      <c r="LWR1056" s="51"/>
      <c r="LWS1056" s="51"/>
      <c r="LWT1056" s="51"/>
      <c r="LWU1056" s="51"/>
      <c r="LWV1056" s="51"/>
      <c r="LWW1056" s="51"/>
      <c r="LWX1056" s="51"/>
      <c r="LWY1056" s="51"/>
      <c r="LWZ1056" s="51"/>
      <c r="LXA1056" s="51"/>
      <c r="LXB1056" s="51"/>
      <c r="LXC1056" s="51"/>
      <c r="LXD1056" s="51"/>
      <c r="LXE1056" s="51"/>
      <c r="LXF1056" s="51"/>
      <c r="LXG1056" s="51"/>
      <c r="LXH1056" s="51"/>
      <c r="LXI1056" s="51"/>
      <c r="LXJ1056" s="51"/>
      <c r="LXK1056" s="51"/>
      <c r="LXL1056" s="51"/>
      <c r="LXM1056" s="51"/>
      <c r="LXN1056" s="51"/>
      <c r="LXO1056" s="51"/>
      <c r="LXP1056" s="51"/>
      <c r="LXQ1056" s="51"/>
      <c r="LXR1056" s="51"/>
      <c r="LXS1056" s="51"/>
      <c r="LXT1056" s="51"/>
      <c r="LXU1056" s="51"/>
      <c r="LXV1056" s="51"/>
      <c r="LXW1056" s="51"/>
      <c r="LXX1056" s="51"/>
      <c r="LXY1056" s="51"/>
      <c r="LXZ1056" s="51"/>
      <c r="LYA1056" s="51"/>
      <c r="LYB1056" s="51"/>
      <c r="LYC1056" s="51"/>
      <c r="LYD1056" s="51"/>
      <c r="LYE1056" s="51"/>
      <c r="LYF1056" s="51"/>
      <c r="LYG1056" s="51"/>
      <c r="LYH1056" s="51"/>
      <c r="LYI1056" s="51"/>
      <c r="LYJ1056" s="51"/>
      <c r="LYK1056" s="51"/>
      <c r="LYL1056" s="51"/>
      <c r="LYM1056" s="51"/>
      <c r="LYN1056" s="51"/>
      <c r="LYO1056" s="51"/>
      <c r="LYP1056" s="51"/>
      <c r="LYQ1056" s="51"/>
      <c r="LYR1056" s="51"/>
      <c r="LYS1056" s="51"/>
      <c r="LYT1056" s="51"/>
      <c r="LYU1056" s="51"/>
      <c r="LYV1056" s="51"/>
      <c r="LYW1056" s="51"/>
      <c r="LYX1056" s="51"/>
      <c r="LYY1056" s="51"/>
      <c r="LYZ1056" s="51"/>
      <c r="LZA1056" s="51"/>
      <c r="LZB1056" s="51"/>
      <c r="LZC1056" s="51"/>
      <c r="LZD1056" s="51"/>
      <c r="LZE1056" s="51"/>
      <c r="LZF1056" s="51"/>
      <c r="LZG1056" s="51"/>
      <c r="LZH1056" s="51"/>
      <c r="LZI1056" s="51"/>
      <c r="LZJ1056" s="51"/>
      <c r="LZK1056" s="51"/>
      <c r="LZL1056" s="51"/>
      <c r="LZM1056" s="51"/>
      <c r="LZN1056" s="51"/>
      <c r="LZO1056" s="51"/>
      <c r="LZP1056" s="51"/>
      <c r="LZQ1056" s="51"/>
      <c r="LZR1056" s="51"/>
      <c r="LZS1056" s="51"/>
      <c r="LZT1056" s="51"/>
      <c r="LZU1056" s="51"/>
      <c r="LZV1056" s="51"/>
      <c r="LZW1056" s="51"/>
      <c r="LZX1056" s="51"/>
      <c r="LZY1056" s="51"/>
      <c r="LZZ1056" s="51"/>
      <c r="MAA1056" s="51"/>
      <c r="MAB1056" s="51"/>
      <c r="MAC1056" s="51"/>
      <c r="MAD1056" s="51"/>
      <c r="MAE1056" s="51"/>
      <c r="MAF1056" s="51"/>
      <c r="MAG1056" s="51"/>
      <c r="MAH1056" s="51"/>
      <c r="MAI1056" s="51"/>
      <c r="MAJ1056" s="51"/>
      <c r="MAK1056" s="51"/>
      <c r="MAL1056" s="51"/>
      <c r="MAM1056" s="51"/>
      <c r="MAN1056" s="51"/>
      <c r="MAO1056" s="51"/>
      <c r="MAP1056" s="51"/>
      <c r="MAQ1056" s="51"/>
      <c r="MAR1056" s="51"/>
      <c r="MAS1056" s="51"/>
      <c r="MAT1056" s="51"/>
      <c r="MAU1056" s="51"/>
      <c r="MAV1056" s="51"/>
      <c r="MAW1056" s="51"/>
      <c r="MAX1056" s="51"/>
      <c r="MAY1056" s="51"/>
      <c r="MAZ1056" s="51"/>
      <c r="MBA1056" s="51"/>
      <c r="MBB1056" s="51"/>
      <c r="MBC1056" s="51"/>
      <c r="MBD1056" s="51"/>
      <c r="MBE1056" s="51"/>
      <c r="MBF1056" s="51"/>
      <c r="MBG1056" s="51"/>
      <c r="MBH1056" s="51"/>
      <c r="MBI1056" s="51"/>
      <c r="MBJ1056" s="51"/>
      <c r="MBK1056" s="51"/>
      <c r="MBL1056" s="51"/>
      <c r="MBM1056" s="51"/>
      <c r="MBN1056" s="51"/>
      <c r="MBO1056" s="51"/>
      <c r="MBP1056" s="51"/>
      <c r="MBQ1056" s="51"/>
      <c r="MBR1056" s="51"/>
      <c r="MBS1056" s="51"/>
      <c r="MBT1056" s="51"/>
      <c r="MBU1056" s="51"/>
      <c r="MBV1056" s="51"/>
      <c r="MBW1056" s="51"/>
      <c r="MBX1056" s="51"/>
      <c r="MBY1056" s="51"/>
      <c r="MBZ1056" s="51"/>
      <c r="MCA1056" s="51"/>
      <c r="MCB1056" s="51"/>
      <c r="MCC1056" s="51"/>
      <c r="MCD1056" s="51"/>
      <c r="MCE1056" s="51"/>
      <c r="MCF1056" s="51"/>
      <c r="MCG1056" s="51"/>
      <c r="MCH1056" s="51"/>
      <c r="MCI1056" s="51"/>
      <c r="MCJ1056" s="51"/>
      <c r="MCK1056" s="51"/>
      <c r="MCL1056" s="51"/>
      <c r="MCM1056" s="51"/>
      <c r="MCN1056" s="51"/>
      <c r="MCO1056" s="51"/>
      <c r="MCP1056" s="51"/>
      <c r="MCQ1056" s="51"/>
      <c r="MCR1056" s="51"/>
      <c r="MCS1056" s="51"/>
      <c r="MCT1056" s="51"/>
      <c r="MCU1056" s="51"/>
      <c r="MCV1056" s="51"/>
      <c r="MCW1056" s="51"/>
      <c r="MCX1056" s="51"/>
      <c r="MCY1056" s="51"/>
      <c r="MCZ1056" s="51"/>
      <c r="MDA1056" s="51"/>
      <c r="MDB1056" s="51"/>
      <c r="MDC1056" s="51"/>
      <c r="MDD1056" s="51"/>
      <c r="MDE1056" s="51"/>
      <c r="MDF1056" s="51"/>
      <c r="MDG1056" s="51"/>
      <c r="MDH1056" s="51"/>
      <c r="MDI1056" s="51"/>
      <c r="MDJ1056" s="51"/>
      <c r="MDK1056" s="51"/>
      <c r="MDL1056" s="51"/>
      <c r="MDM1056" s="51"/>
      <c r="MDN1056" s="51"/>
      <c r="MDO1056" s="51"/>
      <c r="MDP1056" s="51"/>
      <c r="MDQ1056" s="51"/>
      <c r="MDR1056" s="51"/>
      <c r="MDS1056" s="51"/>
      <c r="MDT1056" s="51"/>
      <c r="MDU1056" s="51"/>
      <c r="MDV1056" s="51"/>
      <c r="MDW1056" s="51"/>
      <c r="MDX1056" s="51"/>
      <c r="MDY1056" s="51"/>
      <c r="MDZ1056" s="51"/>
      <c r="MEA1056" s="51"/>
      <c r="MEB1056" s="51"/>
      <c r="MEC1056" s="51"/>
      <c r="MED1056" s="51"/>
      <c r="MEE1056" s="51"/>
      <c r="MEF1056" s="51"/>
      <c r="MEG1056" s="51"/>
      <c r="MEH1056" s="51"/>
      <c r="MEI1056" s="51"/>
      <c r="MEJ1056" s="51"/>
      <c r="MEK1056" s="51"/>
      <c r="MEL1056" s="51"/>
      <c r="MEM1056" s="51"/>
      <c r="MEN1056" s="51"/>
      <c r="MEO1056" s="51"/>
      <c r="MEP1056" s="51"/>
      <c r="MEQ1056" s="51"/>
      <c r="MER1056" s="51"/>
      <c r="MES1056" s="51"/>
      <c r="MET1056" s="51"/>
      <c r="MEU1056" s="51"/>
      <c r="MEV1056" s="51"/>
      <c r="MEW1056" s="51"/>
      <c r="MEX1056" s="51"/>
      <c r="MEY1056" s="51"/>
      <c r="MEZ1056" s="51"/>
      <c r="MFA1056" s="51"/>
      <c r="MFB1056" s="51"/>
      <c r="MFC1056" s="51"/>
      <c r="MFD1056" s="51"/>
      <c r="MFE1056" s="51"/>
      <c r="MFF1056" s="51"/>
      <c r="MFG1056" s="51"/>
      <c r="MFH1056" s="51"/>
      <c r="MFI1056" s="51"/>
      <c r="MFJ1056" s="51"/>
      <c r="MFK1056" s="51"/>
      <c r="MFL1056" s="51"/>
      <c r="MFM1056" s="51"/>
      <c r="MFN1056" s="51"/>
      <c r="MFO1056" s="51"/>
      <c r="MFP1056" s="51"/>
      <c r="MFQ1056" s="51"/>
      <c r="MFR1056" s="51"/>
      <c r="MFS1056" s="51"/>
      <c r="MFT1056" s="51"/>
      <c r="MFU1056" s="51"/>
      <c r="MFV1056" s="51"/>
      <c r="MFW1056" s="51"/>
      <c r="MFX1056" s="51"/>
      <c r="MFY1056" s="51"/>
      <c r="MFZ1056" s="51"/>
      <c r="MGA1056" s="51"/>
      <c r="MGB1056" s="51"/>
      <c r="MGC1056" s="51"/>
      <c r="MGD1056" s="51"/>
      <c r="MGE1056" s="51"/>
      <c r="MGF1056" s="51"/>
      <c r="MGG1056" s="51"/>
      <c r="MGH1056" s="51"/>
      <c r="MGI1056" s="51"/>
      <c r="MGJ1056" s="51"/>
      <c r="MGK1056" s="51"/>
      <c r="MGL1056" s="51"/>
      <c r="MGM1056" s="51"/>
      <c r="MGN1056" s="51"/>
      <c r="MGO1056" s="51"/>
      <c r="MGP1056" s="51"/>
      <c r="MGQ1056" s="51"/>
      <c r="MGR1056" s="51"/>
      <c r="MGS1056" s="51"/>
      <c r="MGT1056" s="51"/>
      <c r="MGU1056" s="51"/>
      <c r="MGV1056" s="51"/>
      <c r="MGW1056" s="51"/>
      <c r="MGX1056" s="51"/>
      <c r="MGY1056" s="51"/>
      <c r="MGZ1056" s="51"/>
      <c r="MHA1056" s="51"/>
      <c r="MHB1056" s="51"/>
      <c r="MHC1056" s="51"/>
      <c r="MHD1056" s="51"/>
      <c r="MHE1056" s="51"/>
      <c r="MHF1056" s="51"/>
      <c r="MHG1056" s="51"/>
      <c r="MHH1056" s="51"/>
      <c r="MHI1056" s="51"/>
      <c r="MHJ1056" s="51"/>
      <c r="MHK1056" s="51"/>
      <c r="MHL1056" s="51"/>
      <c r="MHM1056" s="51"/>
      <c r="MHN1056" s="51"/>
      <c r="MHO1056" s="51"/>
      <c r="MHP1056" s="51"/>
      <c r="MHQ1056" s="51"/>
      <c r="MHR1056" s="51"/>
      <c r="MHS1056" s="51"/>
      <c r="MHT1056" s="51"/>
      <c r="MHU1056" s="51"/>
      <c r="MHV1056" s="51"/>
      <c r="MHW1056" s="51"/>
      <c r="MHX1056" s="51"/>
      <c r="MHY1056" s="51"/>
      <c r="MHZ1056" s="51"/>
      <c r="MIA1056" s="51"/>
      <c r="MIB1056" s="51"/>
      <c r="MIC1056" s="51"/>
      <c r="MID1056" s="51"/>
      <c r="MIE1056" s="51"/>
      <c r="MIF1056" s="51"/>
      <c r="MIG1056" s="51"/>
      <c r="MIH1056" s="51"/>
      <c r="MII1056" s="51"/>
      <c r="MIJ1056" s="51"/>
      <c r="MIK1056" s="51"/>
      <c r="MIL1056" s="51"/>
      <c r="MIM1056" s="51"/>
      <c r="MIN1056" s="51"/>
      <c r="MIO1056" s="51"/>
      <c r="MIP1056" s="51"/>
      <c r="MIQ1056" s="51"/>
      <c r="MIR1056" s="51"/>
      <c r="MIS1056" s="51"/>
      <c r="MIT1056" s="51"/>
      <c r="MIU1056" s="51"/>
      <c r="MIV1056" s="51"/>
      <c r="MIW1056" s="51"/>
      <c r="MIX1056" s="51"/>
      <c r="MIY1056" s="51"/>
      <c r="MIZ1056" s="51"/>
      <c r="MJA1056" s="51"/>
      <c r="MJB1056" s="51"/>
      <c r="MJC1056" s="51"/>
      <c r="MJD1056" s="51"/>
      <c r="MJE1056" s="51"/>
      <c r="MJF1056" s="51"/>
      <c r="MJG1056" s="51"/>
      <c r="MJH1056" s="51"/>
      <c r="MJI1056" s="51"/>
      <c r="MJJ1056" s="51"/>
      <c r="MJK1056" s="51"/>
      <c r="MJL1056" s="51"/>
      <c r="MJM1056" s="51"/>
      <c r="MJN1056" s="51"/>
      <c r="MJO1056" s="51"/>
      <c r="MJP1056" s="51"/>
      <c r="MJQ1056" s="51"/>
      <c r="MJR1056" s="51"/>
      <c r="MJS1056" s="51"/>
      <c r="MJT1056" s="51"/>
      <c r="MJU1056" s="51"/>
      <c r="MJV1056" s="51"/>
      <c r="MJW1056" s="51"/>
      <c r="MJX1056" s="51"/>
      <c r="MJY1056" s="51"/>
      <c r="MJZ1056" s="51"/>
      <c r="MKA1056" s="51"/>
      <c r="MKB1056" s="51"/>
      <c r="MKC1056" s="51"/>
      <c r="MKD1056" s="51"/>
      <c r="MKE1056" s="51"/>
      <c r="MKF1056" s="51"/>
      <c r="MKG1056" s="51"/>
      <c r="MKH1056" s="51"/>
      <c r="MKI1056" s="51"/>
      <c r="MKJ1056" s="51"/>
      <c r="MKK1056" s="51"/>
      <c r="MKL1056" s="51"/>
      <c r="MKM1056" s="51"/>
      <c r="MKN1056" s="51"/>
      <c r="MKO1056" s="51"/>
      <c r="MKP1056" s="51"/>
      <c r="MKQ1056" s="51"/>
      <c r="MKR1056" s="51"/>
      <c r="MKS1056" s="51"/>
      <c r="MKT1056" s="51"/>
      <c r="MKU1056" s="51"/>
      <c r="MKV1056" s="51"/>
      <c r="MKW1056" s="51"/>
      <c r="MKX1056" s="51"/>
      <c r="MKY1056" s="51"/>
      <c r="MKZ1056" s="51"/>
      <c r="MLA1056" s="51"/>
      <c r="MLB1056" s="51"/>
      <c r="MLC1056" s="51"/>
      <c r="MLD1056" s="51"/>
      <c r="MLE1056" s="51"/>
      <c r="MLF1056" s="51"/>
      <c r="MLG1056" s="51"/>
      <c r="MLH1056" s="51"/>
      <c r="MLI1056" s="51"/>
      <c r="MLJ1056" s="51"/>
      <c r="MLK1056" s="51"/>
      <c r="MLL1056" s="51"/>
      <c r="MLM1056" s="51"/>
      <c r="MLN1056" s="51"/>
      <c r="MLO1056" s="51"/>
      <c r="MLP1056" s="51"/>
      <c r="MLQ1056" s="51"/>
      <c r="MLR1056" s="51"/>
      <c r="MLS1056" s="51"/>
      <c r="MLT1056" s="51"/>
      <c r="MLU1056" s="51"/>
      <c r="MLV1056" s="51"/>
      <c r="MLW1056" s="51"/>
      <c r="MLX1056" s="51"/>
      <c r="MLY1056" s="51"/>
      <c r="MLZ1056" s="51"/>
      <c r="MMA1056" s="51"/>
      <c r="MMB1056" s="51"/>
      <c r="MMC1056" s="51"/>
      <c r="MMD1056" s="51"/>
      <c r="MME1056" s="51"/>
      <c r="MMF1056" s="51"/>
      <c r="MMG1056" s="51"/>
      <c r="MMH1056" s="51"/>
      <c r="MMI1056" s="51"/>
      <c r="MMJ1056" s="51"/>
      <c r="MMK1056" s="51"/>
      <c r="MML1056" s="51"/>
      <c r="MMM1056" s="51"/>
      <c r="MMN1056" s="51"/>
      <c r="MMO1056" s="51"/>
      <c r="MMP1056" s="51"/>
      <c r="MMQ1056" s="51"/>
      <c r="MMR1056" s="51"/>
      <c r="MMS1056" s="51"/>
      <c r="MMT1056" s="51"/>
      <c r="MMU1056" s="51"/>
      <c r="MMV1056" s="51"/>
      <c r="MMW1056" s="51"/>
      <c r="MMX1056" s="51"/>
      <c r="MMY1056" s="51"/>
      <c r="MMZ1056" s="51"/>
      <c r="MNA1056" s="51"/>
      <c r="MNB1056" s="51"/>
      <c r="MNC1056" s="51"/>
      <c r="MND1056" s="51"/>
      <c r="MNE1056" s="51"/>
      <c r="MNF1056" s="51"/>
      <c r="MNG1056" s="51"/>
      <c r="MNH1056" s="51"/>
      <c r="MNI1056" s="51"/>
      <c r="MNJ1056" s="51"/>
      <c r="MNK1056" s="51"/>
      <c r="MNL1056" s="51"/>
      <c r="MNM1056" s="51"/>
      <c r="MNN1056" s="51"/>
      <c r="MNO1056" s="51"/>
      <c r="MNP1056" s="51"/>
      <c r="MNQ1056" s="51"/>
      <c r="MNR1056" s="51"/>
      <c r="MNS1056" s="51"/>
      <c r="MNT1056" s="51"/>
      <c r="MNU1056" s="51"/>
      <c r="MNV1056" s="51"/>
      <c r="MNW1056" s="51"/>
      <c r="MNX1056" s="51"/>
      <c r="MNY1056" s="51"/>
      <c r="MNZ1056" s="51"/>
      <c r="MOA1056" s="51"/>
      <c r="MOB1056" s="51"/>
      <c r="MOC1056" s="51"/>
      <c r="MOD1056" s="51"/>
      <c r="MOE1056" s="51"/>
      <c r="MOF1056" s="51"/>
      <c r="MOG1056" s="51"/>
      <c r="MOH1056" s="51"/>
      <c r="MOI1056" s="51"/>
      <c r="MOJ1056" s="51"/>
      <c r="MOK1056" s="51"/>
      <c r="MOL1056" s="51"/>
      <c r="MOM1056" s="51"/>
      <c r="MON1056" s="51"/>
      <c r="MOO1056" s="51"/>
      <c r="MOP1056" s="51"/>
      <c r="MOQ1056" s="51"/>
      <c r="MOR1056" s="51"/>
      <c r="MOS1056" s="51"/>
      <c r="MOT1056" s="51"/>
      <c r="MOU1056" s="51"/>
      <c r="MOV1056" s="51"/>
      <c r="MOW1056" s="51"/>
      <c r="MOX1056" s="51"/>
      <c r="MOY1056" s="51"/>
      <c r="MOZ1056" s="51"/>
      <c r="MPA1056" s="51"/>
      <c r="MPB1056" s="51"/>
      <c r="MPC1056" s="51"/>
      <c r="MPD1056" s="51"/>
      <c r="MPE1056" s="51"/>
      <c r="MPF1056" s="51"/>
      <c r="MPG1056" s="51"/>
      <c r="MPH1056" s="51"/>
      <c r="MPI1056" s="51"/>
      <c r="MPJ1056" s="51"/>
      <c r="MPK1056" s="51"/>
      <c r="MPL1056" s="51"/>
      <c r="MPM1056" s="51"/>
      <c r="MPN1056" s="51"/>
      <c r="MPO1056" s="51"/>
      <c r="MPP1056" s="51"/>
      <c r="MPQ1056" s="51"/>
      <c r="MPR1056" s="51"/>
      <c r="MPS1056" s="51"/>
      <c r="MPT1056" s="51"/>
      <c r="MPU1056" s="51"/>
      <c r="MPV1056" s="51"/>
      <c r="MPW1056" s="51"/>
      <c r="MPX1056" s="51"/>
      <c r="MPY1056" s="51"/>
      <c r="MPZ1056" s="51"/>
      <c r="MQA1056" s="51"/>
      <c r="MQB1056" s="51"/>
      <c r="MQC1056" s="51"/>
      <c r="MQD1056" s="51"/>
      <c r="MQE1056" s="51"/>
      <c r="MQF1056" s="51"/>
      <c r="MQG1056" s="51"/>
      <c r="MQH1056" s="51"/>
      <c r="MQI1056" s="51"/>
      <c r="MQJ1056" s="51"/>
      <c r="MQK1056" s="51"/>
      <c r="MQL1056" s="51"/>
      <c r="MQM1056" s="51"/>
      <c r="MQN1056" s="51"/>
      <c r="MQO1056" s="51"/>
      <c r="MQP1056" s="51"/>
      <c r="MQQ1056" s="51"/>
      <c r="MQR1056" s="51"/>
      <c r="MQS1056" s="51"/>
      <c r="MQT1056" s="51"/>
      <c r="MQU1056" s="51"/>
      <c r="MQV1056" s="51"/>
      <c r="MQW1056" s="51"/>
      <c r="MQX1056" s="51"/>
      <c r="MQY1056" s="51"/>
      <c r="MQZ1056" s="51"/>
      <c r="MRA1056" s="51"/>
      <c r="MRB1056" s="51"/>
      <c r="MRC1056" s="51"/>
      <c r="MRD1056" s="51"/>
      <c r="MRE1056" s="51"/>
      <c r="MRF1056" s="51"/>
      <c r="MRG1056" s="51"/>
      <c r="MRH1056" s="51"/>
      <c r="MRI1056" s="51"/>
      <c r="MRJ1056" s="51"/>
      <c r="MRK1056" s="51"/>
      <c r="MRL1056" s="51"/>
      <c r="MRM1056" s="51"/>
      <c r="MRN1056" s="51"/>
      <c r="MRO1056" s="51"/>
      <c r="MRP1056" s="51"/>
      <c r="MRQ1056" s="51"/>
      <c r="MRR1056" s="51"/>
      <c r="MRS1056" s="51"/>
      <c r="MRT1056" s="51"/>
      <c r="MRU1056" s="51"/>
      <c r="MRV1056" s="51"/>
      <c r="MRW1056" s="51"/>
      <c r="MRX1056" s="51"/>
      <c r="MRY1056" s="51"/>
      <c r="MRZ1056" s="51"/>
      <c r="MSA1056" s="51"/>
      <c r="MSB1056" s="51"/>
      <c r="MSC1056" s="51"/>
      <c r="MSD1056" s="51"/>
      <c r="MSE1056" s="51"/>
      <c r="MSF1056" s="51"/>
      <c r="MSG1056" s="51"/>
      <c r="MSH1056" s="51"/>
      <c r="MSI1056" s="51"/>
      <c r="MSJ1056" s="51"/>
      <c r="MSK1056" s="51"/>
      <c r="MSL1056" s="51"/>
      <c r="MSM1056" s="51"/>
      <c r="MSN1056" s="51"/>
      <c r="MSO1056" s="51"/>
      <c r="MSP1056" s="51"/>
      <c r="MSQ1056" s="51"/>
      <c r="MSR1056" s="51"/>
      <c r="MSS1056" s="51"/>
      <c r="MST1056" s="51"/>
      <c r="MSU1056" s="51"/>
      <c r="MSV1056" s="51"/>
      <c r="MSW1056" s="51"/>
      <c r="MSX1056" s="51"/>
      <c r="MSY1056" s="51"/>
      <c r="MSZ1056" s="51"/>
      <c r="MTA1056" s="51"/>
      <c r="MTB1056" s="51"/>
      <c r="MTC1056" s="51"/>
      <c r="MTD1056" s="51"/>
      <c r="MTE1056" s="51"/>
      <c r="MTF1056" s="51"/>
      <c r="MTG1056" s="51"/>
      <c r="MTH1056" s="51"/>
      <c r="MTI1056" s="51"/>
      <c r="MTJ1056" s="51"/>
      <c r="MTK1056" s="51"/>
      <c r="MTL1056" s="51"/>
      <c r="MTM1056" s="51"/>
      <c r="MTN1056" s="51"/>
      <c r="MTO1056" s="51"/>
      <c r="MTP1056" s="51"/>
      <c r="MTQ1056" s="51"/>
      <c r="MTR1056" s="51"/>
      <c r="MTS1056" s="51"/>
      <c r="MTT1056" s="51"/>
      <c r="MTU1056" s="51"/>
      <c r="MTV1056" s="51"/>
      <c r="MTW1056" s="51"/>
      <c r="MTX1056" s="51"/>
      <c r="MTY1056" s="51"/>
      <c r="MTZ1056" s="51"/>
      <c r="MUA1056" s="51"/>
      <c r="MUB1056" s="51"/>
      <c r="MUC1056" s="51"/>
      <c r="MUD1056" s="51"/>
      <c r="MUE1056" s="51"/>
      <c r="MUF1056" s="51"/>
      <c r="MUG1056" s="51"/>
      <c r="MUH1056" s="51"/>
      <c r="MUI1056" s="51"/>
      <c r="MUJ1056" s="51"/>
      <c r="MUK1056" s="51"/>
      <c r="MUL1056" s="51"/>
      <c r="MUM1056" s="51"/>
      <c r="MUN1056" s="51"/>
      <c r="MUO1056" s="51"/>
      <c r="MUP1056" s="51"/>
      <c r="MUQ1056" s="51"/>
      <c r="MUR1056" s="51"/>
      <c r="MUS1056" s="51"/>
      <c r="MUT1056" s="51"/>
      <c r="MUU1056" s="51"/>
      <c r="MUV1056" s="51"/>
      <c r="MUW1056" s="51"/>
      <c r="MUX1056" s="51"/>
      <c r="MUY1056" s="51"/>
      <c r="MUZ1056" s="51"/>
      <c r="MVA1056" s="51"/>
      <c r="MVB1056" s="51"/>
      <c r="MVC1056" s="51"/>
      <c r="MVD1056" s="51"/>
      <c r="MVE1056" s="51"/>
      <c r="MVF1056" s="51"/>
      <c r="MVG1056" s="51"/>
      <c r="MVH1056" s="51"/>
      <c r="MVI1056" s="51"/>
      <c r="MVJ1056" s="51"/>
      <c r="MVK1056" s="51"/>
      <c r="MVL1056" s="51"/>
      <c r="MVM1056" s="51"/>
      <c r="MVN1056" s="51"/>
      <c r="MVO1056" s="51"/>
      <c r="MVP1056" s="51"/>
      <c r="MVQ1056" s="51"/>
      <c r="MVR1056" s="51"/>
      <c r="MVS1056" s="51"/>
      <c r="MVT1056" s="51"/>
      <c r="MVU1056" s="51"/>
      <c r="MVV1056" s="51"/>
      <c r="MVW1056" s="51"/>
      <c r="MVX1056" s="51"/>
      <c r="MVY1056" s="51"/>
      <c r="MVZ1056" s="51"/>
      <c r="MWA1056" s="51"/>
      <c r="MWB1056" s="51"/>
      <c r="MWC1056" s="51"/>
      <c r="MWD1056" s="51"/>
      <c r="MWE1056" s="51"/>
      <c r="MWF1056" s="51"/>
      <c r="MWG1056" s="51"/>
      <c r="MWH1056" s="51"/>
      <c r="MWI1056" s="51"/>
      <c r="MWJ1056" s="51"/>
      <c r="MWK1056" s="51"/>
      <c r="MWL1056" s="51"/>
      <c r="MWM1056" s="51"/>
      <c r="MWN1056" s="51"/>
      <c r="MWO1056" s="51"/>
      <c r="MWP1056" s="51"/>
      <c r="MWQ1056" s="51"/>
      <c r="MWR1056" s="51"/>
      <c r="MWS1056" s="51"/>
      <c r="MWT1056" s="51"/>
      <c r="MWU1056" s="51"/>
      <c r="MWV1056" s="51"/>
      <c r="MWW1056" s="51"/>
      <c r="MWX1056" s="51"/>
      <c r="MWY1056" s="51"/>
      <c r="MWZ1056" s="51"/>
      <c r="MXA1056" s="51"/>
      <c r="MXB1056" s="51"/>
      <c r="MXC1056" s="51"/>
      <c r="MXD1056" s="51"/>
      <c r="MXE1056" s="51"/>
      <c r="MXF1056" s="51"/>
      <c r="MXG1056" s="51"/>
      <c r="MXH1056" s="51"/>
      <c r="MXI1056" s="51"/>
      <c r="MXJ1056" s="51"/>
      <c r="MXK1056" s="51"/>
      <c r="MXL1056" s="51"/>
      <c r="MXM1056" s="51"/>
      <c r="MXN1056" s="51"/>
      <c r="MXO1056" s="51"/>
      <c r="MXP1056" s="51"/>
      <c r="MXQ1056" s="51"/>
      <c r="MXR1056" s="51"/>
      <c r="MXS1056" s="51"/>
      <c r="MXT1056" s="51"/>
      <c r="MXU1056" s="51"/>
      <c r="MXV1056" s="51"/>
      <c r="MXW1056" s="51"/>
      <c r="MXX1056" s="51"/>
      <c r="MXY1056" s="51"/>
      <c r="MXZ1056" s="51"/>
      <c r="MYA1056" s="51"/>
      <c r="MYB1056" s="51"/>
      <c r="MYC1056" s="51"/>
      <c r="MYD1056" s="51"/>
      <c r="MYE1056" s="51"/>
      <c r="MYF1056" s="51"/>
      <c r="MYG1056" s="51"/>
      <c r="MYH1056" s="51"/>
      <c r="MYI1056" s="51"/>
      <c r="MYJ1056" s="51"/>
      <c r="MYK1056" s="51"/>
      <c r="MYL1056" s="51"/>
      <c r="MYM1056" s="51"/>
      <c r="MYN1056" s="51"/>
      <c r="MYO1056" s="51"/>
      <c r="MYP1056" s="51"/>
      <c r="MYQ1056" s="51"/>
      <c r="MYR1056" s="51"/>
      <c r="MYS1056" s="51"/>
      <c r="MYT1056" s="51"/>
      <c r="MYU1056" s="51"/>
      <c r="MYV1056" s="51"/>
      <c r="MYW1056" s="51"/>
      <c r="MYX1056" s="51"/>
      <c r="MYY1056" s="51"/>
      <c r="MYZ1056" s="51"/>
      <c r="MZA1056" s="51"/>
      <c r="MZB1056" s="51"/>
      <c r="MZC1056" s="51"/>
      <c r="MZD1056" s="51"/>
      <c r="MZE1056" s="51"/>
      <c r="MZF1056" s="51"/>
      <c r="MZG1056" s="51"/>
      <c r="MZH1056" s="51"/>
      <c r="MZI1056" s="51"/>
      <c r="MZJ1056" s="51"/>
      <c r="MZK1056" s="51"/>
      <c r="MZL1056" s="51"/>
      <c r="MZM1056" s="51"/>
      <c r="MZN1056" s="51"/>
      <c r="MZO1056" s="51"/>
      <c r="MZP1056" s="51"/>
      <c r="MZQ1056" s="51"/>
      <c r="MZR1056" s="51"/>
      <c r="MZS1056" s="51"/>
      <c r="MZT1056" s="51"/>
      <c r="MZU1056" s="51"/>
      <c r="MZV1056" s="51"/>
      <c r="MZW1056" s="51"/>
      <c r="MZX1056" s="51"/>
      <c r="MZY1056" s="51"/>
      <c r="MZZ1056" s="51"/>
      <c r="NAA1056" s="51"/>
      <c r="NAB1056" s="51"/>
      <c r="NAC1056" s="51"/>
      <c r="NAD1056" s="51"/>
      <c r="NAE1056" s="51"/>
      <c r="NAF1056" s="51"/>
      <c r="NAG1056" s="51"/>
      <c r="NAH1056" s="51"/>
      <c r="NAI1056" s="51"/>
      <c r="NAJ1056" s="51"/>
      <c r="NAK1056" s="51"/>
      <c r="NAL1056" s="51"/>
      <c r="NAM1056" s="51"/>
      <c r="NAN1056" s="51"/>
      <c r="NAO1056" s="51"/>
      <c r="NAP1056" s="51"/>
      <c r="NAQ1056" s="51"/>
      <c r="NAR1056" s="51"/>
      <c r="NAS1056" s="51"/>
      <c r="NAT1056" s="51"/>
      <c r="NAU1056" s="51"/>
      <c r="NAV1056" s="51"/>
      <c r="NAW1056" s="51"/>
      <c r="NAX1056" s="51"/>
      <c r="NAY1056" s="51"/>
      <c r="NAZ1056" s="51"/>
      <c r="NBA1056" s="51"/>
      <c r="NBB1056" s="51"/>
      <c r="NBC1056" s="51"/>
      <c r="NBD1056" s="51"/>
      <c r="NBE1056" s="51"/>
      <c r="NBF1056" s="51"/>
      <c r="NBG1056" s="51"/>
      <c r="NBH1056" s="51"/>
      <c r="NBI1056" s="51"/>
      <c r="NBJ1056" s="51"/>
      <c r="NBK1056" s="51"/>
      <c r="NBL1056" s="51"/>
      <c r="NBM1056" s="51"/>
      <c r="NBN1056" s="51"/>
      <c r="NBO1056" s="51"/>
      <c r="NBP1056" s="51"/>
      <c r="NBQ1056" s="51"/>
      <c r="NBR1056" s="51"/>
      <c r="NBS1056" s="51"/>
      <c r="NBT1056" s="51"/>
      <c r="NBU1056" s="51"/>
      <c r="NBV1056" s="51"/>
      <c r="NBW1056" s="51"/>
      <c r="NBX1056" s="51"/>
      <c r="NBY1056" s="51"/>
      <c r="NBZ1056" s="51"/>
      <c r="NCA1056" s="51"/>
      <c r="NCB1056" s="51"/>
      <c r="NCC1056" s="51"/>
      <c r="NCD1056" s="51"/>
      <c r="NCE1056" s="51"/>
      <c r="NCF1056" s="51"/>
      <c r="NCG1056" s="51"/>
      <c r="NCH1056" s="51"/>
      <c r="NCI1056" s="51"/>
      <c r="NCJ1056" s="51"/>
      <c r="NCK1056" s="51"/>
      <c r="NCL1056" s="51"/>
      <c r="NCM1056" s="51"/>
      <c r="NCN1056" s="51"/>
      <c r="NCO1056" s="51"/>
      <c r="NCP1056" s="51"/>
      <c r="NCQ1056" s="51"/>
      <c r="NCR1056" s="51"/>
      <c r="NCS1056" s="51"/>
      <c r="NCT1056" s="51"/>
      <c r="NCU1056" s="51"/>
      <c r="NCV1056" s="51"/>
      <c r="NCW1056" s="51"/>
      <c r="NCX1056" s="51"/>
      <c r="NCY1056" s="51"/>
      <c r="NCZ1056" s="51"/>
      <c r="NDA1056" s="51"/>
      <c r="NDB1056" s="51"/>
      <c r="NDC1056" s="51"/>
      <c r="NDD1056" s="51"/>
      <c r="NDE1056" s="51"/>
      <c r="NDF1056" s="51"/>
      <c r="NDG1056" s="51"/>
      <c r="NDH1056" s="51"/>
      <c r="NDI1056" s="51"/>
      <c r="NDJ1056" s="51"/>
      <c r="NDK1056" s="51"/>
      <c r="NDL1056" s="51"/>
      <c r="NDM1056" s="51"/>
      <c r="NDN1056" s="51"/>
      <c r="NDO1056" s="51"/>
      <c r="NDP1056" s="51"/>
      <c r="NDQ1056" s="51"/>
      <c r="NDR1056" s="51"/>
      <c r="NDS1056" s="51"/>
      <c r="NDT1056" s="51"/>
      <c r="NDU1056" s="51"/>
      <c r="NDV1056" s="51"/>
      <c r="NDW1056" s="51"/>
      <c r="NDX1056" s="51"/>
      <c r="NDY1056" s="51"/>
      <c r="NDZ1056" s="51"/>
      <c r="NEA1056" s="51"/>
      <c r="NEB1056" s="51"/>
      <c r="NEC1056" s="51"/>
      <c r="NED1056" s="51"/>
      <c r="NEE1056" s="51"/>
      <c r="NEF1056" s="51"/>
      <c r="NEG1056" s="51"/>
      <c r="NEH1056" s="51"/>
      <c r="NEI1056" s="51"/>
      <c r="NEJ1056" s="51"/>
      <c r="NEK1056" s="51"/>
      <c r="NEL1056" s="51"/>
      <c r="NEM1056" s="51"/>
      <c r="NEN1056" s="51"/>
      <c r="NEO1056" s="51"/>
      <c r="NEP1056" s="51"/>
      <c r="NEQ1056" s="51"/>
      <c r="NER1056" s="51"/>
      <c r="NES1056" s="51"/>
      <c r="NET1056" s="51"/>
      <c r="NEU1056" s="51"/>
      <c r="NEV1056" s="51"/>
      <c r="NEW1056" s="51"/>
      <c r="NEX1056" s="51"/>
      <c r="NEY1056" s="51"/>
      <c r="NEZ1056" s="51"/>
      <c r="NFA1056" s="51"/>
      <c r="NFB1056" s="51"/>
      <c r="NFC1056" s="51"/>
      <c r="NFD1056" s="51"/>
      <c r="NFE1056" s="51"/>
      <c r="NFF1056" s="51"/>
      <c r="NFG1056" s="51"/>
      <c r="NFH1056" s="51"/>
      <c r="NFI1056" s="51"/>
      <c r="NFJ1056" s="51"/>
      <c r="NFK1056" s="51"/>
      <c r="NFL1056" s="51"/>
      <c r="NFM1056" s="51"/>
      <c r="NFN1056" s="51"/>
      <c r="NFO1056" s="51"/>
      <c r="NFP1056" s="51"/>
      <c r="NFQ1056" s="51"/>
      <c r="NFR1056" s="51"/>
      <c r="NFS1056" s="51"/>
      <c r="NFT1056" s="51"/>
      <c r="NFU1056" s="51"/>
      <c r="NFV1056" s="51"/>
      <c r="NFW1056" s="51"/>
      <c r="NFX1056" s="51"/>
      <c r="NFY1056" s="51"/>
      <c r="NFZ1056" s="51"/>
      <c r="NGA1056" s="51"/>
      <c r="NGB1056" s="51"/>
      <c r="NGC1056" s="51"/>
      <c r="NGD1056" s="51"/>
      <c r="NGE1056" s="51"/>
      <c r="NGF1056" s="51"/>
      <c r="NGG1056" s="51"/>
      <c r="NGH1056" s="51"/>
      <c r="NGI1056" s="51"/>
      <c r="NGJ1056" s="51"/>
      <c r="NGK1056" s="51"/>
      <c r="NGL1056" s="51"/>
      <c r="NGM1056" s="51"/>
      <c r="NGN1056" s="51"/>
      <c r="NGO1056" s="51"/>
      <c r="NGP1056" s="51"/>
      <c r="NGQ1056" s="51"/>
      <c r="NGR1056" s="51"/>
      <c r="NGS1056" s="51"/>
      <c r="NGT1056" s="51"/>
      <c r="NGU1056" s="51"/>
      <c r="NGV1056" s="51"/>
      <c r="NGW1056" s="51"/>
      <c r="NGX1056" s="51"/>
      <c r="NGY1056" s="51"/>
      <c r="NGZ1056" s="51"/>
      <c r="NHA1056" s="51"/>
      <c r="NHB1056" s="51"/>
      <c r="NHC1056" s="51"/>
      <c r="NHD1056" s="51"/>
      <c r="NHE1056" s="51"/>
      <c r="NHF1056" s="51"/>
      <c r="NHG1056" s="51"/>
      <c r="NHH1056" s="51"/>
      <c r="NHI1056" s="51"/>
      <c r="NHJ1056" s="51"/>
      <c r="NHK1056" s="51"/>
      <c r="NHL1056" s="51"/>
      <c r="NHM1056" s="51"/>
      <c r="NHN1056" s="51"/>
      <c r="NHO1056" s="51"/>
      <c r="NHP1056" s="51"/>
      <c r="NHQ1056" s="51"/>
      <c r="NHR1056" s="51"/>
      <c r="NHS1056" s="51"/>
      <c r="NHT1056" s="51"/>
      <c r="NHU1056" s="51"/>
      <c r="NHV1056" s="51"/>
      <c r="NHW1056" s="51"/>
      <c r="NHX1056" s="51"/>
      <c r="NHY1056" s="51"/>
      <c r="NHZ1056" s="51"/>
      <c r="NIA1056" s="51"/>
      <c r="NIB1056" s="51"/>
      <c r="NIC1056" s="51"/>
      <c r="NID1056" s="51"/>
      <c r="NIE1056" s="51"/>
      <c r="NIF1056" s="51"/>
      <c r="NIG1056" s="51"/>
      <c r="NIH1056" s="51"/>
      <c r="NII1056" s="51"/>
      <c r="NIJ1056" s="51"/>
      <c r="NIK1056" s="51"/>
      <c r="NIL1056" s="51"/>
      <c r="NIM1056" s="51"/>
      <c r="NIN1056" s="51"/>
      <c r="NIO1056" s="51"/>
      <c r="NIP1056" s="51"/>
      <c r="NIQ1056" s="51"/>
      <c r="NIR1056" s="51"/>
      <c r="NIS1056" s="51"/>
      <c r="NIT1056" s="51"/>
      <c r="NIU1056" s="51"/>
      <c r="NIV1056" s="51"/>
      <c r="NIW1056" s="51"/>
      <c r="NIX1056" s="51"/>
      <c r="NIY1056" s="51"/>
      <c r="NIZ1056" s="51"/>
      <c r="NJA1056" s="51"/>
      <c r="NJB1056" s="51"/>
      <c r="NJC1056" s="51"/>
      <c r="NJD1056" s="51"/>
      <c r="NJE1056" s="51"/>
      <c r="NJF1056" s="51"/>
      <c r="NJG1056" s="51"/>
      <c r="NJH1056" s="51"/>
      <c r="NJI1056" s="51"/>
      <c r="NJJ1056" s="51"/>
      <c r="NJK1056" s="51"/>
      <c r="NJL1056" s="51"/>
      <c r="NJM1056" s="51"/>
      <c r="NJN1056" s="51"/>
      <c r="NJO1056" s="51"/>
      <c r="NJP1056" s="51"/>
      <c r="NJQ1056" s="51"/>
      <c r="NJR1056" s="51"/>
      <c r="NJS1056" s="51"/>
      <c r="NJT1056" s="51"/>
      <c r="NJU1056" s="51"/>
      <c r="NJV1056" s="51"/>
      <c r="NJW1056" s="51"/>
      <c r="NJX1056" s="51"/>
      <c r="NJY1056" s="51"/>
      <c r="NJZ1056" s="51"/>
      <c r="NKA1056" s="51"/>
      <c r="NKB1056" s="51"/>
      <c r="NKC1056" s="51"/>
      <c r="NKD1056" s="51"/>
      <c r="NKE1056" s="51"/>
      <c r="NKF1056" s="51"/>
      <c r="NKG1056" s="51"/>
      <c r="NKH1056" s="51"/>
      <c r="NKI1056" s="51"/>
      <c r="NKJ1056" s="51"/>
      <c r="NKK1056" s="51"/>
      <c r="NKL1056" s="51"/>
      <c r="NKM1056" s="51"/>
      <c r="NKN1056" s="51"/>
      <c r="NKO1056" s="51"/>
      <c r="NKP1056" s="51"/>
      <c r="NKQ1056" s="51"/>
      <c r="NKR1056" s="51"/>
      <c r="NKS1056" s="51"/>
      <c r="NKT1056" s="51"/>
      <c r="NKU1056" s="51"/>
      <c r="NKV1056" s="51"/>
      <c r="NKW1056" s="51"/>
      <c r="NKX1056" s="51"/>
      <c r="NKY1056" s="51"/>
      <c r="NKZ1056" s="51"/>
      <c r="NLA1056" s="51"/>
      <c r="NLB1056" s="51"/>
      <c r="NLC1056" s="51"/>
      <c r="NLD1056" s="51"/>
      <c r="NLE1056" s="51"/>
      <c r="NLF1056" s="51"/>
      <c r="NLG1056" s="51"/>
      <c r="NLH1056" s="51"/>
      <c r="NLI1056" s="51"/>
      <c r="NLJ1056" s="51"/>
      <c r="NLK1056" s="51"/>
      <c r="NLL1056" s="51"/>
      <c r="NLM1056" s="51"/>
      <c r="NLN1056" s="51"/>
      <c r="NLO1056" s="51"/>
      <c r="NLP1056" s="51"/>
      <c r="NLQ1056" s="51"/>
      <c r="NLR1056" s="51"/>
      <c r="NLS1056" s="51"/>
      <c r="NLT1056" s="51"/>
      <c r="NLU1056" s="51"/>
      <c r="NLV1056" s="51"/>
      <c r="NLW1056" s="51"/>
      <c r="NLX1056" s="51"/>
      <c r="NLY1056" s="51"/>
      <c r="NLZ1056" s="51"/>
      <c r="NMA1056" s="51"/>
      <c r="NMB1056" s="51"/>
      <c r="NMC1056" s="51"/>
      <c r="NMD1056" s="51"/>
      <c r="NME1056" s="51"/>
      <c r="NMF1056" s="51"/>
      <c r="NMG1056" s="51"/>
      <c r="NMH1056" s="51"/>
      <c r="NMI1056" s="51"/>
      <c r="NMJ1056" s="51"/>
      <c r="NMK1056" s="51"/>
      <c r="NML1056" s="51"/>
      <c r="NMM1056" s="51"/>
      <c r="NMN1056" s="51"/>
      <c r="NMO1056" s="51"/>
      <c r="NMP1056" s="51"/>
      <c r="NMQ1056" s="51"/>
      <c r="NMR1056" s="51"/>
      <c r="NMS1056" s="51"/>
      <c r="NMT1056" s="51"/>
      <c r="NMU1056" s="51"/>
      <c r="NMV1056" s="51"/>
      <c r="NMW1056" s="51"/>
      <c r="NMX1056" s="51"/>
      <c r="NMY1056" s="51"/>
      <c r="NMZ1056" s="51"/>
      <c r="NNA1056" s="51"/>
      <c r="NNB1056" s="51"/>
      <c r="NNC1056" s="51"/>
      <c r="NND1056" s="51"/>
      <c r="NNE1056" s="51"/>
      <c r="NNF1056" s="51"/>
      <c r="NNG1056" s="51"/>
      <c r="NNH1056" s="51"/>
      <c r="NNI1056" s="51"/>
      <c r="NNJ1056" s="51"/>
      <c r="NNK1056" s="51"/>
      <c r="NNL1056" s="51"/>
      <c r="NNM1056" s="51"/>
      <c r="NNN1056" s="51"/>
      <c r="NNO1056" s="51"/>
      <c r="NNP1056" s="51"/>
      <c r="NNQ1056" s="51"/>
      <c r="NNR1056" s="51"/>
      <c r="NNS1056" s="51"/>
      <c r="NNT1056" s="51"/>
      <c r="NNU1056" s="51"/>
      <c r="NNV1056" s="51"/>
      <c r="NNW1056" s="51"/>
      <c r="NNX1056" s="51"/>
      <c r="NNY1056" s="51"/>
      <c r="NNZ1056" s="51"/>
      <c r="NOA1056" s="51"/>
      <c r="NOB1056" s="51"/>
      <c r="NOC1056" s="51"/>
      <c r="NOD1056" s="51"/>
      <c r="NOE1056" s="51"/>
      <c r="NOF1056" s="51"/>
      <c r="NOG1056" s="51"/>
      <c r="NOH1056" s="51"/>
      <c r="NOI1056" s="51"/>
      <c r="NOJ1056" s="51"/>
      <c r="NOK1056" s="51"/>
      <c r="NOL1056" s="51"/>
      <c r="NOM1056" s="51"/>
      <c r="NON1056" s="51"/>
      <c r="NOO1056" s="51"/>
      <c r="NOP1056" s="51"/>
      <c r="NOQ1056" s="51"/>
      <c r="NOR1056" s="51"/>
      <c r="NOS1056" s="51"/>
      <c r="NOT1056" s="51"/>
      <c r="NOU1056" s="51"/>
      <c r="NOV1056" s="51"/>
      <c r="NOW1056" s="51"/>
      <c r="NOX1056" s="51"/>
      <c r="NOY1056" s="51"/>
      <c r="NOZ1056" s="51"/>
      <c r="NPA1056" s="51"/>
      <c r="NPB1056" s="51"/>
      <c r="NPC1056" s="51"/>
      <c r="NPD1056" s="51"/>
      <c r="NPE1056" s="51"/>
      <c r="NPF1056" s="51"/>
      <c r="NPG1056" s="51"/>
      <c r="NPH1056" s="51"/>
      <c r="NPI1056" s="51"/>
      <c r="NPJ1056" s="51"/>
      <c r="NPK1056" s="51"/>
      <c r="NPL1056" s="51"/>
      <c r="NPM1056" s="51"/>
      <c r="NPN1056" s="51"/>
      <c r="NPO1056" s="51"/>
      <c r="NPP1056" s="51"/>
      <c r="NPQ1056" s="51"/>
      <c r="NPR1056" s="51"/>
      <c r="NPS1056" s="51"/>
      <c r="NPT1056" s="51"/>
      <c r="NPU1056" s="51"/>
      <c r="NPV1056" s="51"/>
      <c r="NPW1056" s="51"/>
      <c r="NPX1056" s="51"/>
      <c r="NPY1056" s="51"/>
      <c r="NPZ1056" s="51"/>
      <c r="NQA1056" s="51"/>
      <c r="NQB1056" s="51"/>
      <c r="NQC1056" s="51"/>
      <c r="NQD1056" s="51"/>
      <c r="NQE1056" s="51"/>
      <c r="NQF1056" s="51"/>
      <c r="NQG1056" s="51"/>
      <c r="NQH1056" s="51"/>
      <c r="NQI1056" s="51"/>
      <c r="NQJ1056" s="51"/>
      <c r="NQK1056" s="51"/>
      <c r="NQL1056" s="51"/>
      <c r="NQM1056" s="51"/>
      <c r="NQN1056" s="51"/>
      <c r="NQO1056" s="51"/>
      <c r="NQP1056" s="51"/>
      <c r="NQQ1056" s="51"/>
      <c r="NQR1056" s="51"/>
      <c r="NQS1056" s="51"/>
      <c r="NQT1056" s="51"/>
      <c r="NQU1056" s="51"/>
      <c r="NQV1056" s="51"/>
      <c r="NQW1056" s="51"/>
      <c r="NQX1056" s="51"/>
      <c r="NQY1056" s="51"/>
      <c r="NQZ1056" s="51"/>
      <c r="NRA1056" s="51"/>
      <c r="NRB1056" s="51"/>
      <c r="NRC1056" s="51"/>
      <c r="NRD1056" s="51"/>
      <c r="NRE1056" s="51"/>
      <c r="NRF1056" s="51"/>
      <c r="NRG1056" s="51"/>
      <c r="NRH1056" s="51"/>
      <c r="NRI1056" s="51"/>
      <c r="NRJ1056" s="51"/>
      <c r="NRK1056" s="51"/>
      <c r="NRL1056" s="51"/>
      <c r="NRM1056" s="51"/>
      <c r="NRN1056" s="51"/>
      <c r="NRO1056" s="51"/>
      <c r="NRP1056" s="51"/>
      <c r="NRQ1056" s="51"/>
      <c r="NRR1056" s="51"/>
      <c r="NRS1056" s="51"/>
      <c r="NRT1056" s="51"/>
      <c r="NRU1056" s="51"/>
      <c r="NRV1056" s="51"/>
      <c r="NRW1056" s="51"/>
      <c r="NRX1056" s="51"/>
      <c r="NRY1056" s="51"/>
      <c r="NRZ1056" s="51"/>
      <c r="NSA1056" s="51"/>
      <c r="NSB1056" s="51"/>
      <c r="NSC1056" s="51"/>
      <c r="NSD1056" s="51"/>
      <c r="NSE1056" s="51"/>
      <c r="NSF1056" s="51"/>
      <c r="NSG1056" s="51"/>
      <c r="NSH1056" s="51"/>
      <c r="NSI1056" s="51"/>
      <c r="NSJ1056" s="51"/>
      <c r="NSK1056" s="51"/>
      <c r="NSL1056" s="51"/>
      <c r="NSM1056" s="51"/>
      <c r="NSN1056" s="51"/>
      <c r="NSO1056" s="51"/>
      <c r="NSP1056" s="51"/>
      <c r="NSQ1056" s="51"/>
      <c r="NSR1056" s="51"/>
      <c r="NSS1056" s="51"/>
      <c r="NST1056" s="51"/>
      <c r="NSU1056" s="51"/>
      <c r="NSV1056" s="51"/>
      <c r="NSW1056" s="51"/>
      <c r="NSX1056" s="51"/>
      <c r="NSY1056" s="51"/>
      <c r="NSZ1056" s="51"/>
      <c r="NTA1056" s="51"/>
      <c r="NTB1056" s="51"/>
      <c r="NTC1056" s="51"/>
      <c r="NTD1056" s="51"/>
      <c r="NTE1056" s="51"/>
      <c r="NTF1056" s="51"/>
      <c r="NTG1056" s="51"/>
      <c r="NTH1056" s="51"/>
      <c r="NTI1056" s="51"/>
      <c r="NTJ1056" s="51"/>
      <c r="NTK1056" s="51"/>
      <c r="NTL1056" s="51"/>
      <c r="NTM1056" s="51"/>
      <c r="NTN1056" s="51"/>
      <c r="NTO1056" s="51"/>
      <c r="NTP1056" s="51"/>
      <c r="NTQ1056" s="51"/>
      <c r="NTR1056" s="51"/>
      <c r="NTS1056" s="51"/>
      <c r="NTT1056" s="51"/>
      <c r="NTU1056" s="51"/>
      <c r="NTV1056" s="51"/>
      <c r="NTW1056" s="51"/>
      <c r="NTX1056" s="51"/>
      <c r="NTY1056" s="51"/>
      <c r="NTZ1056" s="51"/>
      <c r="NUA1056" s="51"/>
      <c r="NUB1056" s="51"/>
      <c r="NUC1056" s="51"/>
      <c r="NUD1056" s="51"/>
      <c r="NUE1056" s="51"/>
      <c r="NUF1056" s="51"/>
      <c r="NUG1056" s="51"/>
      <c r="NUH1056" s="51"/>
      <c r="NUI1056" s="51"/>
      <c r="NUJ1056" s="51"/>
      <c r="NUK1056" s="51"/>
      <c r="NUL1056" s="51"/>
      <c r="NUM1056" s="51"/>
      <c r="NUN1056" s="51"/>
      <c r="NUO1056" s="51"/>
      <c r="NUP1056" s="51"/>
      <c r="NUQ1056" s="51"/>
      <c r="NUR1056" s="51"/>
      <c r="NUS1056" s="51"/>
      <c r="NUT1056" s="51"/>
      <c r="NUU1056" s="51"/>
      <c r="NUV1056" s="51"/>
      <c r="NUW1056" s="51"/>
      <c r="NUX1056" s="51"/>
      <c r="NUY1056" s="51"/>
      <c r="NUZ1056" s="51"/>
      <c r="NVA1056" s="51"/>
      <c r="NVB1056" s="51"/>
      <c r="NVC1056" s="51"/>
      <c r="NVD1056" s="51"/>
      <c r="NVE1056" s="51"/>
      <c r="NVF1056" s="51"/>
      <c r="NVG1056" s="51"/>
      <c r="NVH1056" s="51"/>
      <c r="NVI1056" s="51"/>
      <c r="NVJ1056" s="51"/>
      <c r="NVK1056" s="51"/>
      <c r="NVL1056" s="51"/>
      <c r="NVM1056" s="51"/>
      <c r="NVN1056" s="51"/>
      <c r="NVO1056" s="51"/>
      <c r="NVP1056" s="51"/>
      <c r="NVQ1056" s="51"/>
      <c r="NVR1056" s="51"/>
      <c r="NVS1056" s="51"/>
      <c r="NVT1056" s="51"/>
      <c r="NVU1056" s="51"/>
      <c r="NVV1056" s="51"/>
      <c r="NVW1056" s="51"/>
      <c r="NVX1056" s="51"/>
      <c r="NVY1056" s="51"/>
      <c r="NVZ1056" s="51"/>
      <c r="NWA1056" s="51"/>
      <c r="NWB1056" s="51"/>
      <c r="NWC1056" s="51"/>
      <c r="NWD1056" s="51"/>
      <c r="NWE1056" s="51"/>
      <c r="NWF1056" s="51"/>
      <c r="NWG1056" s="51"/>
      <c r="NWH1056" s="51"/>
      <c r="NWI1056" s="51"/>
      <c r="NWJ1056" s="51"/>
      <c r="NWK1056" s="51"/>
      <c r="NWL1056" s="51"/>
      <c r="NWM1056" s="51"/>
      <c r="NWN1056" s="51"/>
      <c r="NWO1056" s="51"/>
      <c r="NWP1056" s="51"/>
      <c r="NWQ1056" s="51"/>
      <c r="NWR1056" s="51"/>
      <c r="NWS1056" s="51"/>
      <c r="NWT1056" s="51"/>
      <c r="NWU1056" s="51"/>
      <c r="NWV1056" s="51"/>
      <c r="NWW1056" s="51"/>
      <c r="NWX1056" s="51"/>
      <c r="NWY1056" s="51"/>
      <c r="NWZ1056" s="51"/>
      <c r="NXA1056" s="51"/>
      <c r="NXB1056" s="51"/>
      <c r="NXC1056" s="51"/>
      <c r="NXD1056" s="51"/>
      <c r="NXE1056" s="51"/>
      <c r="NXF1056" s="51"/>
      <c r="NXG1056" s="51"/>
      <c r="NXH1056" s="51"/>
      <c r="NXI1056" s="51"/>
      <c r="NXJ1056" s="51"/>
      <c r="NXK1056" s="51"/>
      <c r="NXL1056" s="51"/>
      <c r="NXM1056" s="51"/>
      <c r="NXN1056" s="51"/>
      <c r="NXO1056" s="51"/>
      <c r="NXP1056" s="51"/>
      <c r="NXQ1056" s="51"/>
      <c r="NXR1056" s="51"/>
      <c r="NXS1056" s="51"/>
      <c r="NXT1056" s="51"/>
      <c r="NXU1056" s="51"/>
      <c r="NXV1056" s="51"/>
      <c r="NXW1056" s="51"/>
      <c r="NXX1056" s="51"/>
      <c r="NXY1056" s="51"/>
      <c r="NXZ1056" s="51"/>
      <c r="NYA1056" s="51"/>
      <c r="NYB1056" s="51"/>
      <c r="NYC1056" s="51"/>
      <c r="NYD1056" s="51"/>
      <c r="NYE1056" s="51"/>
      <c r="NYF1056" s="51"/>
      <c r="NYG1056" s="51"/>
      <c r="NYH1056" s="51"/>
      <c r="NYI1056" s="51"/>
      <c r="NYJ1056" s="51"/>
      <c r="NYK1056" s="51"/>
      <c r="NYL1056" s="51"/>
      <c r="NYM1056" s="51"/>
      <c r="NYN1056" s="51"/>
      <c r="NYO1056" s="51"/>
      <c r="NYP1056" s="51"/>
      <c r="NYQ1056" s="51"/>
      <c r="NYR1056" s="51"/>
      <c r="NYS1056" s="51"/>
      <c r="NYT1056" s="51"/>
      <c r="NYU1056" s="51"/>
      <c r="NYV1056" s="51"/>
      <c r="NYW1056" s="51"/>
      <c r="NYX1056" s="51"/>
      <c r="NYY1056" s="51"/>
      <c r="NYZ1056" s="51"/>
      <c r="NZA1056" s="51"/>
      <c r="NZB1056" s="51"/>
      <c r="NZC1056" s="51"/>
      <c r="NZD1056" s="51"/>
      <c r="NZE1056" s="51"/>
      <c r="NZF1056" s="51"/>
      <c r="NZG1056" s="51"/>
      <c r="NZH1056" s="51"/>
      <c r="NZI1056" s="51"/>
      <c r="NZJ1056" s="51"/>
      <c r="NZK1056" s="51"/>
      <c r="NZL1056" s="51"/>
      <c r="NZM1056" s="51"/>
      <c r="NZN1056" s="51"/>
      <c r="NZO1056" s="51"/>
      <c r="NZP1056" s="51"/>
      <c r="NZQ1056" s="51"/>
      <c r="NZR1056" s="51"/>
      <c r="NZS1056" s="51"/>
      <c r="NZT1056" s="51"/>
      <c r="NZU1056" s="51"/>
      <c r="NZV1056" s="51"/>
      <c r="NZW1056" s="51"/>
      <c r="NZX1056" s="51"/>
      <c r="NZY1056" s="51"/>
      <c r="NZZ1056" s="51"/>
      <c r="OAA1056" s="51"/>
      <c r="OAB1056" s="51"/>
      <c r="OAC1056" s="51"/>
      <c r="OAD1056" s="51"/>
      <c r="OAE1056" s="51"/>
      <c r="OAF1056" s="51"/>
      <c r="OAG1056" s="51"/>
      <c r="OAH1056" s="51"/>
      <c r="OAI1056" s="51"/>
      <c r="OAJ1056" s="51"/>
      <c r="OAK1056" s="51"/>
      <c r="OAL1056" s="51"/>
      <c r="OAM1056" s="51"/>
      <c r="OAN1056" s="51"/>
      <c r="OAO1056" s="51"/>
      <c r="OAP1056" s="51"/>
      <c r="OAQ1056" s="51"/>
      <c r="OAR1056" s="51"/>
      <c r="OAS1056" s="51"/>
      <c r="OAT1056" s="51"/>
      <c r="OAU1056" s="51"/>
      <c r="OAV1056" s="51"/>
      <c r="OAW1056" s="51"/>
      <c r="OAX1056" s="51"/>
      <c r="OAY1056" s="51"/>
      <c r="OAZ1056" s="51"/>
      <c r="OBA1056" s="51"/>
      <c r="OBB1056" s="51"/>
      <c r="OBC1056" s="51"/>
      <c r="OBD1056" s="51"/>
      <c r="OBE1056" s="51"/>
      <c r="OBF1056" s="51"/>
      <c r="OBG1056" s="51"/>
      <c r="OBH1056" s="51"/>
      <c r="OBI1056" s="51"/>
      <c r="OBJ1056" s="51"/>
      <c r="OBK1056" s="51"/>
      <c r="OBL1056" s="51"/>
      <c r="OBM1056" s="51"/>
      <c r="OBN1056" s="51"/>
      <c r="OBO1056" s="51"/>
      <c r="OBP1056" s="51"/>
      <c r="OBQ1056" s="51"/>
      <c r="OBR1056" s="51"/>
      <c r="OBS1056" s="51"/>
      <c r="OBT1056" s="51"/>
      <c r="OBU1056" s="51"/>
      <c r="OBV1056" s="51"/>
      <c r="OBW1056" s="51"/>
      <c r="OBX1056" s="51"/>
      <c r="OBY1056" s="51"/>
      <c r="OBZ1056" s="51"/>
      <c r="OCA1056" s="51"/>
      <c r="OCB1056" s="51"/>
      <c r="OCC1056" s="51"/>
      <c r="OCD1056" s="51"/>
      <c r="OCE1056" s="51"/>
      <c r="OCF1056" s="51"/>
      <c r="OCG1056" s="51"/>
      <c r="OCH1056" s="51"/>
      <c r="OCI1056" s="51"/>
      <c r="OCJ1056" s="51"/>
      <c r="OCK1056" s="51"/>
      <c r="OCL1056" s="51"/>
      <c r="OCM1056" s="51"/>
      <c r="OCN1056" s="51"/>
      <c r="OCO1056" s="51"/>
      <c r="OCP1056" s="51"/>
      <c r="OCQ1056" s="51"/>
      <c r="OCR1056" s="51"/>
      <c r="OCS1056" s="51"/>
      <c r="OCT1056" s="51"/>
      <c r="OCU1056" s="51"/>
      <c r="OCV1056" s="51"/>
      <c r="OCW1056" s="51"/>
      <c r="OCX1056" s="51"/>
      <c r="OCY1056" s="51"/>
      <c r="OCZ1056" s="51"/>
      <c r="ODA1056" s="51"/>
      <c r="ODB1056" s="51"/>
      <c r="ODC1056" s="51"/>
      <c r="ODD1056" s="51"/>
      <c r="ODE1056" s="51"/>
      <c r="ODF1056" s="51"/>
      <c r="ODG1056" s="51"/>
      <c r="ODH1056" s="51"/>
      <c r="ODI1056" s="51"/>
      <c r="ODJ1056" s="51"/>
      <c r="ODK1056" s="51"/>
      <c r="ODL1056" s="51"/>
      <c r="ODM1056" s="51"/>
      <c r="ODN1056" s="51"/>
      <c r="ODO1056" s="51"/>
      <c r="ODP1056" s="51"/>
      <c r="ODQ1056" s="51"/>
      <c r="ODR1056" s="51"/>
      <c r="ODS1056" s="51"/>
      <c r="ODT1056" s="51"/>
      <c r="ODU1056" s="51"/>
      <c r="ODV1056" s="51"/>
      <c r="ODW1056" s="51"/>
      <c r="ODX1056" s="51"/>
      <c r="ODY1056" s="51"/>
      <c r="ODZ1056" s="51"/>
      <c r="OEA1056" s="51"/>
      <c r="OEB1056" s="51"/>
      <c r="OEC1056" s="51"/>
      <c r="OED1056" s="51"/>
      <c r="OEE1056" s="51"/>
      <c r="OEF1056" s="51"/>
      <c r="OEG1056" s="51"/>
      <c r="OEH1056" s="51"/>
      <c r="OEI1056" s="51"/>
      <c r="OEJ1056" s="51"/>
      <c r="OEK1056" s="51"/>
      <c r="OEL1056" s="51"/>
      <c r="OEM1056" s="51"/>
      <c r="OEN1056" s="51"/>
      <c r="OEO1056" s="51"/>
      <c r="OEP1056" s="51"/>
      <c r="OEQ1056" s="51"/>
      <c r="OER1056" s="51"/>
      <c r="OES1056" s="51"/>
      <c r="OET1056" s="51"/>
      <c r="OEU1056" s="51"/>
      <c r="OEV1056" s="51"/>
      <c r="OEW1056" s="51"/>
      <c r="OEX1056" s="51"/>
      <c r="OEY1056" s="51"/>
      <c r="OEZ1056" s="51"/>
      <c r="OFA1056" s="51"/>
      <c r="OFB1056" s="51"/>
      <c r="OFC1056" s="51"/>
      <c r="OFD1056" s="51"/>
      <c r="OFE1056" s="51"/>
      <c r="OFF1056" s="51"/>
      <c r="OFG1056" s="51"/>
      <c r="OFH1056" s="51"/>
      <c r="OFI1056" s="51"/>
      <c r="OFJ1056" s="51"/>
      <c r="OFK1056" s="51"/>
      <c r="OFL1056" s="51"/>
      <c r="OFM1056" s="51"/>
      <c r="OFN1056" s="51"/>
      <c r="OFO1056" s="51"/>
      <c r="OFP1056" s="51"/>
      <c r="OFQ1056" s="51"/>
      <c r="OFR1056" s="51"/>
      <c r="OFS1056" s="51"/>
      <c r="OFT1056" s="51"/>
      <c r="OFU1056" s="51"/>
      <c r="OFV1056" s="51"/>
      <c r="OFW1056" s="51"/>
      <c r="OFX1056" s="51"/>
      <c r="OFY1056" s="51"/>
      <c r="OFZ1056" s="51"/>
      <c r="OGA1056" s="51"/>
      <c r="OGB1056" s="51"/>
      <c r="OGC1056" s="51"/>
      <c r="OGD1056" s="51"/>
      <c r="OGE1056" s="51"/>
      <c r="OGF1056" s="51"/>
      <c r="OGG1056" s="51"/>
      <c r="OGH1056" s="51"/>
      <c r="OGI1056" s="51"/>
      <c r="OGJ1056" s="51"/>
      <c r="OGK1056" s="51"/>
      <c r="OGL1056" s="51"/>
      <c r="OGM1056" s="51"/>
      <c r="OGN1056" s="51"/>
      <c r="OGO1056" s="51"/>
      <c r="OGP1056" s="51"/>
      <c r="OGQ1056" s="51"/>
      <c r="OGR1056" s="51"/>
      <c r="OGS1056" s="51"/>
      <c r="OGT1056" s="51"/>
      <c r="OGU1056" s="51"/>
      <c r="OGV1056" s="51"/>
      <c r="OGW1056" s="51"/>
      <c r="OGX1056" s="51"/>
      <c r="OGY1056" s="51"/>
      <c r="OGZ1056" s="51"/>
      <c r="OHA1056" s="51"/>
      <c r="OHB1056" s="51"/>
      <c r="OHC1056" s="51"/>
      <c r="OHD1056" s="51"/>
      <c r="OHE1056" s="51"/>
      <c r="OHF1056" s="51"/>
      <c r="OHG1056" s="51"/>
      <c r="OHH1056" s="51"/>
      <c r="OHI1056" s="51"/>
      <c r="OHJ1056" s="51"/>
      <c r="OHK1056" s="51"/>
      <c r="OHL1056" s="51"/>
      <c r="OHM1056" s="51"/>
      <c r="OHN1056" s="51"/>
      <c r="OHO1056" s="51"/>
      <c r="OHP1056" s="51"/>
      <c r="OHQ1056" s="51"/>
      <c r="OHR1056" s="51"/>
      <c r="OHS1056" s="51"/>
      <c r="OHT1056" s="51"/>
      <c r="OHU1056" s="51"/>
      <c r="OHV1056" s="51"/>
      <c r="OHW1056" s="51"/>
      <c r="OHX1056" s="51"/>
      <c r="OHY1056" s="51"/>
      <c r="OHZ1056" s="51"/>
      <c r="OIA1056" s="51"/>
      <c r="OIB1056" s="51"/>
      <c r="OIC1056" s="51"/>
      <c r="OID1056" s="51"/>
      <c r="OIE1056" s="51"/>
      <c r="OIF1056" s="51"/>
      <c r="OIG1056" s="51"/>
      <c r="OIH1056" s="51"/>
      <c r="OII1056" s="51"/>
      <c r="OIJ1056" s="51"/>
      <c r="OIK1056" s="51"/>
      <c r="OIL1056" s="51"/>
      <c r="OIM1056" s="51"/>
      <c r="OIN1056" s="51"/>
      <c r="OIO1056" s="51"/>
      <c r="OIP1056" s="51"/>
      <c r="OIQ1056" s="51"/>
      <c r="OIR1056" s="51"/>
      <c r="OIS1056" s="51"/>
      <c r="OIT1056" s="51"/>
      <c r="OIU1056" s="51"/>
      <c r="OIV1056" s="51"/>
      <c r="OIW1056" s="51"/>
      <c r="OIX1056" s="51"/>
      <c r="OIY1056" s="51"/>
      <c r="OIZ1056" s="51"/>
      <c r="OJA1056" s="51"/>
      <c r="OJB1056" s="51"/>
      <c r="OJC1056" s="51"/>
      <c r="OJD1056" s="51"/>
      <c r="OJE1056" s="51"/>
      <c r="OJF1056" s="51"/>
      <c r="OJG1056" s="51"/>
      <c r="OJH1056" s="51"/>
      <c r="OJI1056" s="51"/>
      <c r="OJJ1056" s="51"/>
      <c r="OJK1056" s="51"/>
      <c r="OJL1056" s="51"/>
      <c r="OJM1056" s="51"/>
      <c r="OJN1056" s="51"/>
      <c r="OJO1056" s="51"/>
      <c r="OJP1056" s="51"/>
      <c r="OJQ1056" s="51"/>
      <c r="OJR1056" s="51"/>
      <c r="OJS1056" s="51"/>
      <c r="OJT1056" s="51"/>
      <c r="OJU1056" s="51"/>
      <c r="OJV1056" s="51"/>
      <c r="OJW1056" s="51"/>
      <c r="OJX1056" s="51"/>
      <c r="OJY1056" s="51"/>
      <c r="OJZ1056" s="51"/>
      <c r="OKA1056" s="51"/>
      <c r="OKB1056" s="51"/>
      <c r="OKC1056" s="51"/>
      <c r="OKD1056" s="51"/>
      <c r="OKE1056" s="51"/>
      <c r="OKF1056" s="51"/>
      <c r="OKG1056" s="51"/>
      <c r="OKH1056" s="51"/>
      <c r="OKI1056" s="51"/>
      <c r="OKJ1056" s="51"/>
      <c r="OKK1056" s="51"/>
      <c r="OKL1056" s="51"/>
      <c r="OKM1056" s="51"/>
      <c r="OKN1056" s="51"/>
      <c r="OKO1056" s="51"/>
      <c r="OKP1056" s="51"/>
      <c r="OKQ1056" s="51"/>
      <c r="OKR1056" s="51"/>
      <c r="OKS1056" s="51"/>
      <c r="OKT1056" s="51"/>
      <c r="OKU1056" s="51"/>
      <c r="OKV1056" s="51"/>
      <c r="OKW1056" s="51"/>
      <c r="OKX1056" s="51"/>
      <c r="OKY1056" s="51"/>
      <c r="OKZ1056" s="51"/>
      <c r="OLA1056" s="51"/>
      <c r="OLB1056" s="51"/>
      <c r="OLC1056" s="51"/>
      <c r="OLD1056" s="51"/>
      <c r="OLE1056" s="51"/>
      <c r="OLF1056" s="51"/>
      <c r="OLG1056" s="51"/>
      <c r="OLH1056" s="51"/>
      <c r="OLI1056" s="51"/>
      <c r="OLJ1056" s="51"/>
      <c r="OLK1056" s="51"/>
      <c r="OLL1056" s="51"/>
      <c r="OLM1056" s="51"/>
      <c r="OLN1056" s="51"/>
      <c r="OLO1056" s="51"/>
      <c r="OLP1056" s="51"/>
      <c r="OLQ1056" s="51"/>
      <c r="OLR1056" s="51"/>
      <c r="OLS1056" s="51"/>
      <c r="OLT1056" s="51"/>
      <c r="OLU1056" s="51"/>
      <c r="OLV1056" s="51"/>
      <c r="OLW1056" s="51"/>
      <c r="OLX1056" s="51"/>
      <c r="OLY1056" s="51"/>
      <c r="OLZ1056" s="51"/>
      <c r="OMA1056" s="51"/>
      <c r="OMB1056" s="51"/>
      <c r="OMC1056" s="51"/>
      <c r="OMD1056" s="51"/>
      <c r="OME1056" s="51"/>
      <c r="OMF1056" s="51"/>
      <c r="OMG1056" s="51"/>
      <c r="OMH1056" s="51"/>
      <c r="OMI1056" s="51"/>
      <c r="OMJ1056" s="51"/>
      <c r="OMK1056" s="51"/>
      <c r="OML1056" s="51"/>
      <c r="OMM1056" s="51"/>
      <c r="OMN1056" s="51"/>
      <c r="OMO1056" s="51"/>
      <c r="OMP1056" s="51"/>
      <c r="OMQ1056" s="51"/>
      <c r="OMR1056" s="51"/>
      <c r="OMS1056" s="51"/>
      <c r="OMT1056" s="51"/>
      <c r="OMU1056" s="51"/>
      <c r="OMV1056" s="51"/>
      <c r="OMW1056" s="51"/>
      <c r="OMX1056" s="51"/>
      <c r="OMY1056" s="51"/>
      <c r="OMZ1056" s="51"/>
      <c r="ONA1056" s="51"/>
      <c r="ONB1056" s="51"/>
      <c r="ONC1056" s="51"/>
      <c r="OND1056" s="51"/>
      <c r="ONE1056" s="51"/>
      <c r="ONF1056" s="51"/>
      <c r="ONG1056" s="51"/>
      <c r="ONH1056" s="51"/>
      <c r="ONI1056" s="51"/>
      <c r="ONJ1056" s="51"/>
      <c r="ONK1056" s="51"/>
      <c r="ONL1056" s="51"/>
      <c r="ONM1056" s="51"/>
      <c r="ONN1056" s="51"/>
      <c r="ONO1056" s="51"/>
      <c r="ONP1056" s="51"/>
      <c r="ONQ1056" s="51"/>
      <c r="ONR1056" s="51"/>
      <c r="ONS1056" s="51"/>
      <c r="ONT1056" s="51"/>
      <c r="ONU1056" s="51"/>
      <c r="ONV1056" s="51"/>
      <c r="ONW1056" s="51"/>
      <c r="ONX1056" s="51"/>
      <c r="ONY1056" s="51"/>
      <c r="ONZ1056" s="51"/>
      <c r="OOA1056" s="51"/>
      <c r="OOB1056" s="51"/>
      <c r="OOC1056" s="51"/>
      <c r="OOD1056" s="51"/>
      <c r="OOE1056" s="51"/>
      <c r="OOF1056" s="51"/>
      <c r="OOG1056" s="51"/>
      <c r="OOH1056" s="51"/>
      <c r="OOI1056" s="51"/>
      <c r="OOJ1056" s="51"/>
      <c r="OOK1056" s="51"/>
      <c r="OOL1056" s="51"/>
      <c r="OOM1056" s="51"/>
      <c r="OON1056" s="51"/>
      <c r="OOO1056" s="51"/>
      <c r="OOP1056" s="51"/>
      <c r="OOQ1056" s="51"/>
      <c r="OOR1056" s="51"/>
      <c r="OOS1056" s="51"/>
      <c r="OOT1056" s="51"/>
      <c r="OOU1056" s="51"/>
      <c r="OOV1056" s="51"/>
      <c r="OOW1056" s="51"/>
      <c r="OOX1056" s="51"/>
      <c r="OOY1056" s="51"/>
      <c r="OOZ1056" s="51"/>
      <c r="OPA1056" s="51"/>
      <c r="OPB1056" s="51"/>
      <c r="OPC1056" s="51"/>
      <c r="OPD1056" s="51"/>
      <c r="OPE1056" s="51"/>
      <c r="OPF1056" s="51"/>
      <c r="OPG1056" s="51"/>
      <c r="OPH1056" s="51"/>
      <c r="OPI1056" s="51"/>
      <c r="OPJ1056" s="51"/>
      <c r="OPK1056" s="51"/>
      <c r="OPL1056" s="51"/>
      <c r="OPM1056" s="51"/>
      <c r="OPN1056" s="51"/>
      <c r="OPO1056" s="51"/>
      <c r="OPP1056" s="51"/>
      <c r="OPQ1056" s="51"/>
      <c r="OPR1056" s="51"/>
      <c r="OPS1056" s="51"/>
      <c r="OPT1056" s="51"/>
      <c r="OPU1056" s="51"/>
      <c r="OPV1056" s="51"/>
      <c r="OPW1056" s="51"/>
      <c r="OPX1056" s="51"/>
      <c r="OPY1056" s="51"/>
      <c r="OPZ1056" s="51"/>
      <c r="OQA1056" s="51"/>
      <c r="OQB1056" s="51"/>
      <c r="OQC1056" s="51"/>
      <c r="OQD1056" s="51"/>
      <c r="OQE1056" s="51"/>
      <c r="OQF1056" s="51"/>
      <c r="OQG1056" s="51"/>
      <c r="OQH1056" s="51"/>
      <c r="OQI1056" s="51"/>
      <c r="OQJ1056" s="51"/>
      <c r="OQK1056" s="51"/>
      <c r="OQL1056" s="51"/>
      <c r="OQM1056" s="51"/>
      <c r="OQN1056" s="51"/>
      <c r="OQO1056" s="51"/>
      <c r="OQP1056" s="51"/>
      <c r="OQQ1056" s="51"/>
      <c r="OQR1056" s="51"/>
      <c r="OQS1056" s="51"/>
      <c r="OQT1056" s="51"/>
      <c r="OQU1056" s="51"/>
      <c r="OQV1056" s="51"/>
      <c r="OQW1056" s="51"/>
      <c r="OQX1056" s="51"/>
      <c r="OQY1056" s="51"/>
      <c r="OQZ1056" s="51"/>
      <c r="ORA1056" s="51"/>
      <c r="ORB1056" s="51"/>
      <c r="ORC1056" s="51"/>
      <c r="ORD1056" s="51"/>
      <c r="ORE1056" s="51"/>
      <c r="ORF1056" s="51"/>
      <c r="ORG1056" s="51"/>
      <c r="ORH1056" s="51"/>
      <c r="ORI1056" s="51"/>
      <c r="ORJ1056" s="51"/>
      <c r="ORK1056" s="51"/>
      <c r="ORL1056" s="51"/>
      <c r="ORM1056" s="51"/>
      <c r="ORN1056" s="51"/>
      <c r="ORO1056" s="51"/>
      <c r="ORP1056" s="51"/>
      <c r="ORQ1056" s="51"/>
      <c r="ORR1056" s="51"/>
      <c r="ORS1056" s="51"/>
      <c r="ORT1056" s="51"/>
      <c r="ORU1056" s="51"/>
      <c r="ORV1056" s="51"/>
      <c r="ORW1056" s="51"/>
      <c r="ORX1056" s="51"/>
      <c r="ORY1056" s="51"/>
      <c r="ORZ1056" s="51"/>
      <c r="OSA1056" s="51"/>
      <c r="OSB1056" s="51"/>
      <c r="OSC1056" s="51"/>
      <c r="OSD1056" s="51"/>
      <c r="OSE1056" s="51"/>
      <c r="OSF1056" s="51"/>
      <c r="OSG1056" s="51"/>
      <c r="OSH1056" s="51"/>
      <c r="OSI1056" s="51"/>
      <c r="OSJ1056" s="51"/>
      <c r="OSK1056" s="51"/>
      <c r="OSL1056" s="51"/>
      <c r="OSM1056" s="51"/>
      <c r="OSN1056" s="51"/>
      <c r="OSO1056" s="51"/>
      <c r="OSP1056" s="51"/>
      <c r="OSQ1056" s="51"/>
      <c r="OSR1056" s="51"/>
      <c r="OSS1056" s="51"/>
      <c r="OST1056" s="51"/>
      <c r="OSU1056" s="51"/>
      <c r="OSV1056" s="51"/>
      <c r="OSW1056" s="51"/>
      <c r="OSX1056" s="51"/>
      <c r="OSY1056" s="51"/>
      <c r="OSZ1056" s="51"/>
      <c r="OTA1056" s="51"/>
      <c r="OTB1056" s="51"/>
      <c r="OTC1056" s="51"/>
      <c r="OTD1056" s="51"/>
      <c r="OTE1056" s="51"/>
      <c r="OTF1056" s="51"/>
      <c r="OTG1056" s="51"/>
      <c r="OTH1056" s="51"/>
      <c r="OTI1056" s="51"/>
      <c r="OTJ1056" s="51"/>
      <c r="OTK1056" s="51"/>
      <c r="OTL1056" s="51"/>
      <c r="OTM1056" s="51"/>
      <c r="OTN1056" s="51"/>
      <c r="OTO1056" s="51"/>
      <c r="OTP1056" s="51"/>
      <c r="OTQ1056" s="51"/>
      <c r="OTR1056" s="51"/>
      <c r="OTS1056" s="51"/>
      <c r="OTT1056" s="51"/>
      <c r="OTU1056" s="51"/>
      <c r="OTV1056" s="51"/>
      <c r="OTW1056" s="51"/>
      <c r="OTX1056" s="51"/>
      <c r="OTY1056" s="51"/>
      <c r="OTZ1056" s="51"/>
      <c r="OUA1056" s="51"/>
      <c r="OUB1056" s="51"/>
      <c r="OUC1056" s="51"/>
      <c r="OUD1056" s="51"/>
      <c r="OUE1056" s="51"/>
      <c r="OUF1056" s="51"/>
      <c r="OUG1056" s="51"/>
      <c r="OUH1056" s="51"/>
      <c r="OUI1056" s="51"/>
      <c r="OUJ1056" s="51"/>
      <c r="OUK1056" s="51"/>
      <c r="OUL1056" s="51"/>
      <c r="OUM1056" s="51"/>
      <c r="OUN1056" s="51"/>
      <c r="OUO1056" s="51"/>
      <c r="OUP1056" s="51"/>
      <c r="OUQ1056" s="51"/>
      <c r="OUR1056" s="51"/>
      <c r="OUS1056" s="51"/>
      <c r="OUT1056" s="51"/>
      <c r="OUU1056" s="51"/>
      <c r="OUV1056" s="51"/>
      <c r="OUW1056" s="51"/>
      <c r="OUX1056" s="51"/>
      <c r="OUY1056" s="51"/>
      <c r="OUZ1056" s="51"/>
      <c r="OVA1056" s="51"/>
      <c r="OVB1056" s="51"/>
      <c r="OVC1056" s="51"/>
      <c r="OVD1056" s="51"/>
      <c r="OVE1056" s="51"/>
      <c r="OVF1056" s="51"/>
      <c r="OVG1056" s="51"/>
      <c r="OVH1056" s="51"/>
      <c r="OVI1056" s="51"/>
      <c r="OVJ1056" s="51"/>
      <c r="OVK1056" s="51"/>
      <c r="OVL1056" s="51"/>
      <c r="OVM1056" s="51"/>
      <c r="OVN1056" s="51"/>
      <c r="OVO1056" s="51"/>
      <c r="OVP1056" s="51"/>
      <c r="OVQ1056" s="51"/>
      <c r="OVR1056" s="51"/>
      <c r="OVS1056" s="51"/>
      <c r="OVT1056" s="51"/>
      <c r="OVU1056" s="51"/>
      <c r="OVV1056" s="51"/>
      <c r="OVW1056" s="51"/>
      <c r="OVX1056" s="51"/>
      <c r="OVY1056" s="51"/>
      <c r="OVZ1056" s="51"/>
      <c r="OWA1056" s="51"/>
      <c r="OWB1056" s="51"/>
      <c r="OWC1056" s="51"/>
      <c r="OWD1056" s="51"/>
      <c r="OWE1056" s="51"/>
      <c r="OWF1056" s="51"/>
      <c r="OWG1056" s="51"/>
      <c r="OWH1056" s="51"/>
      <c r="OWI1056" s="51"/>
      <c r="OWJ1056" s="51"/>
      <c r="OWK1056" s="51"/>
      <c r="OWL1056" s="51"/>
      <c r="OWM1056" s="51"/>
      <c r="OWN1056" s="51"/>
      <c r="OWO1056" s="51"/>
      <c r="OWP1056" s="51"/>
      <c r="OWQ1056" s="51"/>
      <c r="OWR1056" s="51"/>
      <c r="OWS1056" s="51"/>
      <c r="OWT1056" s="51"/>
      <c r="OWU1056" s="51"/>
      <c r="OWV1056" s="51"/>
      <c r="OWW1056" s="51"/>
      <c r="OWX1056" s="51"/>
      <c r="OWY1056" s="51"/>
      <c r="OWZ1056" s="51"/>
      <c r="OXA1056" s="51"/>
      <c r="OXB1056" s="51"/>
      <c r="OXC1056" s="51"/>
      <c r="OXD1056" s="51"/>
      <c r="OXE1056" s="51"/>
      <c r="OXF1056" s="51"/>
      <c r="OXG1056" s="51"/>
      <c r="OXH1056" s="51"/>
      <c r="OXI1056" s="51"/>
      <c r="OXJ1056" s="51"/>
      <c r="OXK1056" s="51"/>
      <c r="OXL1056" s="51"/>
      <c r="OXM1056" s="51"/>
      <c r="OXN1056" s="51"/>
      <c r="OXO1056" s="51"/>
      <c r="OXP1056" s="51"/>
      <c r="OXQ1056" s="51"/>
      <c r="OXR1056" s="51"/>
      <c r="OXS1056" s="51"/>
      <c r="OXT1056" s="51"/>
      <c r="OXU1056" s="51"/>
      <c r="OXV1056" s="51"/>
      <c r="OXW1056" s="51"/>
      <c r="OXX1056" s="51"/>
      <c r="OXY1056" s="51"/>
      <c r="OXZ1056" s="51"/>
      <c r="OYA1056" s="51"/>
      <c r="OYB1056" s="51"/>
      <c r="OYC1056" s="51"/>
      <c r="OYD1056" s="51"/>
      <c r="OYE1056" s="51"/>
      <c r="OYF1056" s="51"/>
      <c r="OYG1056" s="51"/>
      <c r="OYH1056" s="51"/>
      <c r="OYI1056" s="51"/>
      <c r="OYJ1056" s="51"/>
      <c r="OYK1056" s="51"/>
      <c r="OYL1056" s="51"/>
      <c r="OYM1056" s="51"/>
      <c r="OYN1056" s="51"/>
      <c r="OYO1056" s="51"/>
      <c r="OYP1056" s="51"/>
      <c r="OYQ1056" s="51"/>
      <c r="OYR1056" s="51"/>
      <c r="OYS1056" s="51"/>
      <c r="OYT1056" s="51"/>
      <c r="OYU1056" s="51"/>
      <c r="OYV1056" s="51"/>
      <c r="OYW1056" s="51"/>
      <c r="OYX1056" s="51"/>
      <c r="OYY1056" s="51"/>
      <c r="OYZ1056" s="51"/>
      <c r="OZA1056" s="51"/>
      <c r="OZB1056" s="51"/>
      <c r="OZC1056" s="51"/>
      <c r="OZD1056" s="51"/>
      <c r="OZE1056" s="51"/>
      <c r="OZF1056" s="51"/>
      <c r="OZG1056" s="51"/>
      <c r="OZH1056" s="51"/>
      <c r="OZI1056" s="51"/>
      <c r="OZJ1056" s="51"/>
      <c r="OZK1056" s="51"/>
      <c r="OZL1056" s="51"/>
      <c r="OZM1056" s="51"/>
      <c r="OZN1056" s="51"/>
      <c r="OZO1056" s="51"/>
      <c r="OZP1056" s="51"/>
      <c r="OZQ1056" s="51"/>
      <c r="OZR1056" s="51"/>
      <c r="OZS1056" s="51"/>
      <c r="OZT1056" s="51"/>
      <c r="OZU1056" s="51"/>
      <c r="OZV1056" s="51"/>
      <c r="OZW1056" s="51"/>
      <c r="OZX1056" s="51"/>
      <c r="OZY1056" s="51"/>
      <c r="OZZ1056" s="51"/>
      <c r="PAA1056" s="51"/>
      <c r="PAB1056" s="51"/>
      <c r="PAC1056" s="51"/>
      <c r="PAD1056" s="51"/>
      <c r="PAE1056" s="51"/>
      <c r="PAF1056" s="51"/>
      <c r="PAG1056" s="51"/>
      <c r="PAH1056" s="51"/>
      <c r="PAI1056" s="51"/>
      <c r="PAJ1056" s="51"/>
      <c r="PAK1056" s="51"/>
      <c r="PAL1056" s="51"/>
      <c r="PAM1056" s="51"/>
      <c r="PAN1056" s="51"/>
      <c r="PAO1056" s="51"/>
      <c r="PAP1056" s="51"/>
      <c r="PAQ1056" s="51"/>
      <c r="PAR1056" s="51"/>
      <c r="PAS1056" s="51"/>
      <c r="PAT1056" s="51"/>
      <c r="PAU1056" s="51"/>
      <c r="PAV1056" s="51"/>
      <c r="PAW1056" s="51"/>
      <c r="PAX1056" s="51"/>
      <c r="PAY1056" s="51"/>
      <c r="PAZ1056" s="51"/>
      <c r="PBA1056" s="51"/>
      <c r="PBB1056" s="51"/>
      <c r="PBC1056" s="51"/>
      <c r="PBD1056" s="51"/>
      <c r="PBE1056" s="51"/>
      <c r="PBF1056" s="51"/>
      <c r="PBG1056" s="51"/>
      <c r="PBH1056" s="51"/>
      <c r="PBI1056" s="51"/>
      <c r="PBJ1056" s="51"/>
      <c r="PBK1056" s="51"/>
      <c r="PBL1056" s="51"/>
      <c r="PBM1056" s="51"/>
      <c r="PBN1056" s="51"/>
      <c r="PBO1056" s="51"/>
      <c r="PBP1056" s="51"/>
      <c r="PBQ1056" s="51"/>
      <c r="PBR1056" s="51"/>
      <c r="PBS1056" s="51"/>
      <c r="PBT1056" s="51"/>
      <c r="PBU1056" s="51"/>
      <c r="PBV1056" s="51"/>
      <c r="PBW1056" s="51"/>
      <c r="PBX1056" s="51"/>
      <c r="PBY1056" s="51"/>
      <c r="PBZ1056" s="51"/>
      <c r="PCA1056" s="51"/>
      <c r="PCB1056" s="51"/>
      <c r="PCC1056" s="51"/>
      <c r="PCD1056" s="51"/>
      <c r="PCE1056" s="51"/>
      <c r="PCF1056" s="51"/>
      <c r="PCG1056" s="51"/>
      <c r="PCH1056" s="51"/>
      <c r="PCI1056" s="51"/>
      <c r="PCJ1056" s="51"/>
      <c r="PCK1056" s="51"/>
      <c r="PCL1056" s="51"/>
      <c r="PCM1056" s="51"/>
      <c r="PCN1056" s="51"/>
      <c r="PCO1056" s="51"/>
      <c r="PCP1056" s="51"/>
      <c r="PCQ1056" s="51"/>
      <c r="PCR1056" s="51"/>
      <c r="PCS1056" s="51"/>
      <c r="PCT1056" s="51"/>
      <c r="PCU1056" s="51"/>
      <c r="PCV1056" s="51"/>
      <c r="PCW1056" s="51"/>
      <c r="PCX1056" s="51"/>
      <c r="PCY1056" s="51"/>
      <c r="PCZ1056" s="51"/>
      <c r="PDA1056" s="51"/>
      <c r="PDB1056" s="51"/>
      <c r="PDC1056" s="51"/>
      <c r="PDD1056" s="51"/>
      <c r="PDE1056" s="51"/>
      <c r="PDF1056" s="51"/>
      <c r="PDG1056" s="51"/>
      <c r="PDH1056" s="51"/>
      <c r="PDI1056" s="51"/>
      <c r="PDJ1056" s="51"/>
      <c r="PDK1056" s="51"/>
      <c r="PDL1056" s="51"/>
      <c r="PDM1056" s="51"/>
      <c r="PDN1056" s="51"/>
      <c r="PDO1056" s="51"/>
      <c r="PDP1056" s="51"/>
      <c r="PDQ1056" s="51"/>
      <c r="PDR1056" s="51"/>
      <c r="PDS1056" s="51"/>
      <c r="PDT1056" s="51"/>
      <c r="PDU1056" s="51"/>
      <c r="PDV1056" s="51"/>
      <c r="PDW1056" s="51"/>
      <c r="PDX1056" s="51"/>
      <c r="PDY1056" s="51"/>
      <c r="PDZ1056" s="51"/>
      <c r="PEA1056" s="51"/>
      <c r="PEB1056" s="51"/>
      <c r="PEC1056" s="51"/>
      <c r="PED1056" s="51"/>
      <c r="PEE1056" s="51"/>
      <c r="PEF1056" s="51"/>
      <c r="PEG1056" s="51"/>
      <c r="PEH1056" s="51"/>
      <c r="PEI1056" s="51"/>
      <c r="PEJ1056" s="51"/>
      <c r="PEK1056" s="51"/>
      <c r="PEL1056" s="51"/>
      <c r="PEM1056" s="51"/>
      <c r="PEN1056" s="51"/>
      <c r="PEO1056" s="51"/>
      <c r="PEP1056" s="51"/>
      <c r="PEQ1056" s="51"/>
      <c r="PER1056" s="51"/>
      <c r="PES1056" s="51"/>
      <c r="PET1056" s="51"/>
      <c r="PEU1056" s="51"/>
      <c r="PEV1056" s="51"/>
      <c r="PEW1056" s="51"/>
      <c r="PEX1056" s="51"/>
      <c r="PEY1056" s="51"/>
      <c r="PEZ1056" s="51"/>
      <c r="PFA1056" s="51"/>
      <c r="PFB1056" s="51"/>
      <c r="PFC1056" s="51"/>
      <c r="PFD1056" s="51"/>
      <c r="PFE1056" s="51"/>
      <c r="PFF1056" s="51"/>
      <c r="PFG1056" s="51"/>
      <c r="PFH1056" s="51"/>
      <c r="PFI1056" s="51"/>
      <c r="PFJ1056" s="51"/>
      <c r="PFK1056" s="51"/>
      <c r="PFL1056" s="51"/>
      <c r="PFM1056" s="51"/>
      <c r="PFN1056" s="51"/>
      <c r="PFO1056" s="51"/>
      <c r="PFP1056" s="51"/>
      <c r="PFQ1056" s="51"/>
      <c r="PFR1056" s="51"/>
      <c r="PFS1056" s="51"/>
      <c r="PFT1056" s="51"/>
      <c r="PFU1056" s="51"/>
      <c r="PFV1056" s="51"/>
      <c r="PFW1056" s="51"/>
      <c r="PFX1056" s="51"/>
      <c r="PFY1056" s="51"/>
      <c r="PFZ1056" s="51"/>
      <c r="PGA1056" s="51"/>
      <c r="PGB1056" s="51"/>
      <c r="PGC1056" s="51"/>
      <c r="PGD1056" s="51"/>
      <c r="PGE1056" s="51"/>
      <c r="PGF1056" s="51"/>
      <c r="PGG1056" s="51"/>
      <c r="PGH1056" s="51"/>
      <c r="PGI1056" s="51"/>
      <c r="PGJ1056" s="51"/>
      <c r="PGK1056" s="51"/>
      <c r="PGL1056" s="51"/>
      <c r="PGM1056" s="51"/>
      <c r="PGN1056" s="51"/>
      <c r="PGO1056" s="51"/>
      <c r="PGP1056" s="51"/>
      <c r="PGQ1056" s="51"/>
      <c r="PGR1056" s="51"/>
      <c r="PGS1056" s="51"/>
      <c r="PGT1056" s="51"/>
      <c r="PGU1056" s="51"/>
      <c r="PGV1056" s="51"/>
      <c r="PGW1056" s="51"/>
      <c r="PGX1056" s="51"/>
      <c r="PGY1056" s="51"/>
      <c r="PGZ1056" s="51"/>
      <c r="PHA1056" s="51"/>
      <c r="PHB1056" s="51"/>
      <c r="PHC1056" s="51"/>
      <c r="PHD1056" s="51"/>
      <c r="PHE1056" s="51"/>
      <c r="PHF1056" s="51"/>
      <c r="PHG1056" s="51"/>
      <c r="PHH1056" s="51"/>
      <c r="PHI1056" s="51"/>
      <c r="PHJ1056" s="51"/>
      <c r="PHK1056" s="51"/>
      <c r="PHL1056" s="51"/>
      <c r="PHM1056" s="51"/>
      <c r="PHN1056" s="51"/>
      <c r="PHO1056" s="51"/>
      <c r="PHP1056" s="51"/>
      <c r="PHQ1056" s="51"/>
      <c r="PHR1056" s="51"/>
      <c r="PHS1056" s="51"/>
      <c r="PHT1056" s="51"/>
      <c r="PHU1056" s="51"/>
      <c r="PHV1056" s="51"/>
      <c r="PHW1056" s="51"/>
      <c r="PHX1056" s="51"/>
      <c r="PHY1056" s="51"/>
      <c r="PHZ1056" s="51"/>
      <c r="PIA1056" s="51"/>
      <c r="PIB1056" s="51"/>
      <c r="PIC1056" s="51"/>
      <c r="PID1056" s="51"/>
      <c r="PIE1056" s="51"/>
      <c r="PIF1056" s="51"/>
      <c r="PIG1056" s="51"/>
      <c r="PIH1056" s="51"/>
      <c r="PII1056" s="51"/>
      <c r="PIJ1056" s="51"/>
      <c r="PIK1056" s="51"/>
      <c r="PIL1056" s="51"/>
      <c r="PIM1056" s="51"/>
      <c r="PIN1056" s="51"/>
      <c r="PIO1056" s="51"/>
      <c r="PIP1056" s="51"/>
      <c r="PIQ1056" s="51"/>
      <c r="PIR1056" s="51"/>
      <c r="PIS1056" s="51"/>
      <c r="PIT1056" s="51"/>
      <c r="PIU1056" s="51"/>
      <c r="PIV1056" s="51"/>
      <c r="PIW1056" s="51"/>
      <c r="PIX1056" s="51"/>
      <c r="PIY1056" s="51"/>
      <c r="PIZ1056" s="51"/>
      <c r="PJA1056" s="51"/>
      <c r="PJB1056" s="51"/>
      <c r="PJC1056" s="51"/>
      <c r="PJD1056" s="51"/>
      <c r="PJE1056" s="51"/>
      <c r="PJF1056" s="51"/>
      <c r="PJG1056" s="51"/>
      <c r="PJH1056" s="51"/>
      <c r="PJI1056" s="51"/>
      <c r="PJJ1056" s="51"/>
      <c r="PJK1056" s="51"/>
      <c r="PJL1056" s="51"/>
      <c r="PJM1056" s="51"/>
      <c r="PJN1056" s="51"/>
      <c r="PJO1056" s="51"/>
      <c r="PJP1056" s="51"/>
      <c r="PJQ1056" s="51"/>
      <c r="PJR1056" s="51"/>
      <c r="PJS1056" s="51"/>
      <c r="PJT1056" s="51"/>
      <c r="PJU1056" s="51"/>
      <c r="PJV1056" s="51"/>
      <c r="PJW1056" s="51"/>
      <c r="PJX1056" s="51"/>
      <c r="PJY1056" s="51"/>
      <c r="PJZ1056" s="51"/>
      <c r="PKA1056" s="51"/>
      <c r="PKB1056" s="51"/>
      <c r="PKC1056" s="51"/>
      <c r="PKD1056" s="51"/>
      <c r="PKE1056" s="51"/>
      <c r="PKF1056" s="51"/>
      <c r="PKG1056" s="51"/>
      <c r="PKH1056" s="51"/>
      <c r="PKI1056" s="51"/>
      <c r="PKJ1056" s="51"/>
      <c r="PKK1056" s="51"/>
      <c r="PKL1056" s="51"/>
      <c r="PKM1056" s="51"/>
      <c r="PKN1056" s="51"/>
      <c r="PKO1056" s="51"/>
      <c r="PKP1056" s="51"/>
      <c r="PKQ1056" s="51"/>
      <c r="PKR1056" s="51"/>
      <c r="PKS1056" s="51"/>
      <c r="PKT1056" s="51"/>
      <c r="PKU1056" s="51"/>
      <c r="PKV1056" s="51"/>
      <c r="PKW1056" s="51"/>
      <c r="PKX1056" s="51"/>
      <c r="PKY1056" s="51"/>
      <c r="PKZ1056" s="51"/>
      <c r="PLA1056" s="51"/>
      <c r="PLB1056" s="51"/>
      <c r="PLC1056" s="51"/>
      <c r="PLD1056" s="51"/>
      <c r="PLE1056" s="51"/>
      <c r="PLF1056" s="51"/>
      <c r="PLG1056" s="51"/>
      <c r="PLH1056" s="51"/>
      <c r="PLI1056" s="51"/>
      <c r="PLJ1056" s="51"/>
      <c r="PLK1056" s="51"/>
      <c r="PLL1056" s="51"/>
      <c r="PLM1056" s="51"/>
      <c r="PLN1056" s="51"/>
      <c r="PLO1056" s="51"/>
      <c r="PLP1056" s="51"/>
      <c r="PLQ1056" s="51"/>
      <c r="PLR1056" s="51"/>
      <c r="PLS1056" s="51"/>
      <c r="PLT1056" s="51"/>
      <c r="PLU1056" s="51"/>
      <c r="PLV1056" s="51"/>
      <c r="PLW1056" s="51"/>
      <c r="PLX1056" s="51"/>
      <c r="PLY1056" s="51"/>
      <c r="PLZ1056" s="51"/>
      <c r="PMA1056" s="51"/>
      <c r="PMB1056" s="51"/>
      <c r="PMC1056" s="51"/>
      <c r="PMD1056" s="51"/>
      <c r="PME1056" s="51"/>
      <c r="PMF1056" s="51"/>
      <c r="PMG1056" s="51"/>
      <c r="PMH1056" s="51"/>
      <c r="PMI1056" s="51"/>
      <c r="PMJ1056" s="51"/>
      <c r="PMK1056" s="51"/>
      <c r="PML1056" s="51"/>
      <c r="PMM1056" s="51"/>
      <c r="PMN1056" s="51"/>
      <c r="PMO1056" s="51"/>
      <c r="PMP1056" s="51"/>
      <c r="PMQ1056" s="51"/>
      <c r="PMR1056" s="51"/>
      <c r="PMS1056" s="51"/>
      <c r="PMT1056" s="51"/>
      <c r="PMU1056" s="51"/>
      <c r="PMV1056" s="51"/>
      <c r="PMW1056" s="51"/>
      <c r="PMX1056" s="51"/>
      <c r="PMY1056" s="51"/>
      <c r="PMZ1056" s="51"/>
      <c r="PNA1056" s="51"/>
      <c r="PNB1056" s="51"/>
      <c r="PNC1056" s="51"/>
      <c r="PND1056" s="51"/>
      <c r="PNE1056" s="51"/>
      <c r="PNF1056" s="51"/>
      <c r="PNG1056" s="51"/>
      <c r="PNH1056" s="51"/>
      <c r="PNI1056" s="51"/>
      <c r="PNJ1056" s="51"/>
      <c r="PNK1056" s="51"/>
      <c r="PNL1056" s="51"/>
      <c r="PNM1056" s="51"/>
      <c r="PNN1056" s="51"/>
      <c r="PNO1056" s="51"/>
      <c r="PNP1056" s="51"/>
      <c r="PNQ1056" s="51"/>
      <c r="PNR1056" s="51"/>
      <c r="PNS1056" s="51"/>
      <c r="PNT1056" s="51"/>
      <c r="PNU1056" s="51"/>
      <c r="PNV1056" s="51"/>
      <c r="PNW1056" s="51"/>
      <c r="PNX1056" s="51"/>
      <c r="PNY1056" s="51"/>
      <c r="PNZ1056" s="51"/>
      <c r="POA1056" s="51"/>
      <c r="POB1056" s="51"/>
      <c r="POC1056" s="51"/>
      <c r="POD1056" s="51"/>
      <c r="POE1056" s="51"/>
      <c r="POF1056" s="51"/>
      <c r="POG1056" s="51"/>
      <c r="POH1056" s="51"/>
      <c r="POI1056" s="51"/>
      <c r="POJ1056" s="51"/>
      <c r="POK1056" s="51"/>
      <c r="POL1056" s="51"/>
      <c r="POM1056" s="51"/>
      <c r="PON1056" s="51"/>
      <c r="POO1056" s="51"/>
      <c r="POP1056" s="51"/>
      <c r="POQ1056" s="51"/>
      <c r="POR1056" s="51"/>
      <c r="POS1056" s="51"/>
      <c r="POT1056" s="51"/>
      <c r="POU1056" s="51"/>
      <c r="POV1056" s="51"/>
      <c r="POW1056" s="51"/>
      <c r="POX1056" s="51"/>
      <c r="POY1056" s="51"/>
      <c r="POZ1056" s="51"/>
      <c r="PPA1056" s="51"/>
      <c r="PPB1056" s="51"/>
      <c r="PPC1056" s="51"/>
      <c r="PPD1056" s="51"/>
      <c r="PPE1056" s="51"/>
      <c r="PPF1056" s="51"/>
      <c r="PPG1056" s="51"/>
      <c r="PPH1056" s="51"/>
      <c r="PPI1056" s="51"/>
      <c r="PPJ1056" s="51"/>
      <c r="PPK1056" s="51"/>
      <c r="PPL1056" s="51"/>
      <c r="PPM1056" s="51"/>
      <c r="PPN1056" s="51"/>
      <c r="PPO1056" s="51"/>
      <c r="PPP1056" s="51"/>
      <c r="PPQ1056" s="51"/>
      <c r="PPR1056" s="51"/>
      <c r="PPS1056" s="51"/>
      <c r="PPT1056" s="51"/>
      <c r="PPU1056" s="51"/>
      <c r="PPV1056" s="51"/>
      <c r="PPW1056" s="51"/>
      <c r="PPX1056" s="51"/>
      <c r="PPY1056" s="51"/>
      <c r="PPZ1056" s="51"/>
      <c r="PQA1056" s="51"/>
      <c r="PQB1056" s="51"/>
      <c r="PQC1056" s="51"/>
      <c r="PQD1056" s="51"/>
      <c r="PQE1056" s="51"/>
      <c r="PQF1056" s="51"/>
      <c r="PQG1056" s="51"/>
      <c r="PQH1056" s="51"/>
      <c r="PQI1056" s="51"/>
      <c r="PQJ1056" s="51"/>
      <c r="PQK1056" s="51"/>
      <c r="PQL1056" s="51"/>
      <c r="PQM1056" s="51"/>
      <c r="PQN1056" s="51"/>
      <c r="PQO1056" s="51"/>
      <c r="PQP1056" s="51"/>
      <c r="PQQ1056" s="51"/>
      <c r="PQR1056" s="51"/>
      <c r="PQS1056" s="51"/>
      <c r="PQT1056" s="51"/>
      <c r="PQU1056" s="51"/>
      <c r="PQV1056" s="51"/>
      <c r="PQW1056" s="51"/>
      <c r="PQX1056" s="51"/>
      <c r="PQY1056" s="51"/>
      <c r="PQZ1056" s="51"/>
      <c r="PRA1056" s="51"/>
      <c r="PRB1056" s="51"/>
      <c r="PRC1056" s="51"/>
      <c r="PRD1056" s="51"/>
      <c r="PRE1056" s="51"/>
      <c r="PRF1056" s="51"/>
      <c r="PRG1056" s="51"/>
      <c r="PRH1056" s="51"/>
      <c r="PRI1056" s="51"/>
      <c r="PRJ1056" s="51"/>
      <c r="PRK1056" s="51"/>
      <c r="PRL1056" s="51"/>
      <c r="PRM1056" s="51"/>
      <c r="PRN1056" s="51"/>
      <c r="PRO1056" s="51"/>
      <c r="PRP1056" s="51"/>
      <c r="PRQ1056" s="51"/>
      <c r="PRR1056" s="51"/>
      <c r="PRS1056" s="51"/>
      <c r="PRT1056" s="51"/>
      <c r="PRU1056" s="51"/>
      <c r="PRV1056" s="51"/>
      <c r="PRW1056" s="51"/>
      <c r="PRX1056" s="51"/>
      <c r="PRY1056" s="51"/>
      <c r="PRZ1056" s="51"/>
      <c r="PSA1056" s="51"/>
      <c r="PSB1056" s="51"/>
      <c r="PSC1056" s="51"/>
      <c r="PSD1056" s="51"/>
      <c r="PSE1056" s="51"/>
      <c r="PSF1056" s="51"/>
      <c r="PSG1056" s="51"/>
      <c r="PSH1056" s="51"/>
      <c r="PSI1056" s="51"/>
      <c r="PSJ1056" s="51"/>
      <c r="PSK1056" s="51"/>
      <c r="PSL1056" s="51"/>
      <c r="PSM1056" s="51"/>
      <c r="PSN1056" s="51"/>
      <c r="PSO1056" s="51"/>
      <c r="PSP1056" s="51"/>
      <c r="PSQ1056" s="51"/>
      <c r="PSR1056" s="51"/>
      <c r="PSS1056" s="51"/>
      <c r="PST1056" s="51"/>
      <c r="PSU1056" s="51"/>
      <c r="PSV1056" s="51"/>
      <c r="PSW1056" s="51"/>
      <c r="PSX1056" s="51"/>
      <c r="PSY1056" s="51"/>
      <c r="PSZ1056" s="51"/>
      <c r="PTA1056" s="51"/>
      <c r="PTB1056" s="51"/>
      <c r="PTC1056" s="51"/>
      <c r="PTD1056" s="51"/>
      <c r="PTE1056" s="51"/>
      <c r="PTF1056" s="51"/>
      <c r="PTG1056" s="51"/>
      <c r="PTH1056" s="51"/>
      <c r="PTI1056" s="51"/>
      <c r="PTJ1056" s="51"/>
      <c r="PTK1056" s="51"/>
      <c r="PTL1056" s="51"/>
      <c r="PTM1056" s="51"/>
      <c r="PTN1056" s="51"/>
      <c r="PTO1056" s="51"/>
      <c r="PTP1056" s="51"/>
      <c r="PTQ1056" s="51"/>
      <c r="PTR1056" s="51"/>
      <c r="PTS1056" s="51"/>
      <c r="PTT1056" s="51"/>
      <c r="PTU1056" s="51"/>
      <c r="PTV1056" s="51"/>
      <c r="PTW1056" s="51"/>
      <c r="PTX1056" s="51"/>
      <c r="PTY1056" s="51"/>
      <c r="PTZ1056" s="51"/>
      <c r="PUA1056" s="51"/>
      <c r="PUB1056" s="51"/>
      <c r="PUC1056" s="51"/>
      <c r="PUD1056" s="51"/>
      <c r="PUE1056" s="51"/>
      <c r="PUF1056" s="51"/>
      <c r="PUG1056" s="51"/>
      <c r="PUH1056" s="51"/>
      <c r="PUI1056" s="51"/>
      <c r="PUJ1056" s="51"/>
      <c r="PUK1056" s="51"/>
      <c r="PUL1056" s="51"/>
      <c r="PUM1056" s="51"/>
      <c r="PUN1056" s="51"/>
      <c r="PUO1056" s="51"/>
      <c r="PUP1056" s="51"/>
      <c r="PUQ1056" s="51"/>
      <c r="PUR1056" s="51"/>
      <c r="PUS1056" s="51"/>
      <c r="PUT1056" s="51"/>
      <c r="PUU1056" s="51"/>
      <c r="PUV1056" s="51"/>
      <c r="PUW1056" s="51"/>
      <c r="PUX1056" s="51"/>
      <c r="PUY1056" s="51"/>
      <c r="PUZ1056" s="51"/>
      <c r="PVA1056" s="51"/>
      <c r="PVB1056" s="51"/>
      <c r="PVC1056" s="51"/>
      <c r="PVD1056" s="51"/>
      <c r="PVE1056" s="51"/>
      <c r="PVF1056" s="51"/>
      <c r="PVG1056" s="51"/>
      <c r="PVH1056" s="51"/>
      <c r="PVI1056" s="51"/>
      <c r="PVJ1056" s="51"/>
      <c r="PVK1056" s="51"/>
      <c r="PVL1056" s="51"/>
      <c r="PVM1056" s="51"/>
      <c r="PVN1056" s="51"/>
      <c r="PVO1056" s="51"/>
      <c r="PVP1056" s="51"/>
      <c r="PVQ1056" s="51"/>
      <c r="PVR1056" s="51"/>
      <c r="PVS1056" s="51"/>
      <c r="PVT1056" s="51"/>
      <c r="PVU1056" s="51"/>
      <c r="PVV1056" s="51"/>
      <c r="PVW1056" s="51"/>
      <c r="PVX1056" s="51"/>
      <c r="PVY1056" s="51"/>
      <c r="PVZ1056" s="51"/>
      <c r="PWA1056" s="51"/>
      <c r="PWB1056" s="51"/>
      <c r="PWC1056" s="51"/>
      <c r="PWD1056" s="51"/>
      <c r="PWE1056" s="51"/>
      <c r="PWF1056" s="51"/>
      <c r="PWG1056" s="51"/>
      <c r="PWH1056" s="51"/>
      <c r="PWI1056" s="51"/>
      <c r="PWJ1056" s="51"/>
      <c r="PWK1056" s="51"/>
      <c r="PWL1056" s="51"/>
      <c r="PWM1056" s="51"/>
      <c r="PWN1056" s="51"/>
      <c r="PWO1056" s="51"/>
      <c r="PWP1056" s="51"/>
      <c r="PWQ1056" s="51"/>
      <c r="PWR1056" s="51"/>
      <c r="PWS1056" s="51"/>
      <c r="PWT1056" s="51"/>
      <c r="PWU1056" s="51"/>
      <c r="PWV1056" s="51"/>
      <c r="PWW1056" s="51"/>
      <c r="PWX1056" s="51"/>
      <c r="PWY1056" s="51"/>
      <c r="PWZ1056" s="51"/>
      <c r="PXA1056" s="51"/>
      <c r="PXB1056" s="51"/>
      <c r="PXC1056" s="51"/>
      <c r="PXD1056" s="51"/>
      <c r="PXE1056" s="51"/>
      <c r="PXF1056" s="51"/>
      <c r="PXG1056" s="51"/>
      <c r="PXH1056" s="51"/>
      <c r="PXI1056" s="51"/>
      <c r="PXJ1056" s="51"/>
      <c r="PXK1056" s="51"/>
      <c r="PXL1056" s="51"/>
      <c r="PXM1056" s="51"/>
      <c r="PXN1056" s="51"/>
      <c r="PXO1056" s="51"/>
      <c r="PXP1056" s="51"/>
      <c r="PXQ1056" s="51"/>
      <c r="PXR1056" s="51"/>
      <c r="PXS1056" s="51"/>
      <c r="PXT1056" s="51"/>
      <c r="PXU1056" s="51"/>
      <c r="PXV1056" s="51"/>
      <c r="PXW1056" s="51"/>
      <c r="PXX1056" s="51"/>
      <c r="PXY1056" s="51"/>
      <c r="PXZ1056" s="51"/>
      <c r="PYA1056" s="51"/>
      <c r="PYB1056" s="51"/>
      <c r="PYC1056" s="51"/>
      <c r="PYD1056" s="51"/>
      <c r="PYE1056" s="51"/>
      <c r="PYF1056" s="51"/>
      <c r="PYG1056" s="51"/>
      <c r="PYH1056" s="51"/>
      <c r="PYI1056" s="51"/>
      <c r="PYJ1056" s="51"/>
      <c r="PYK1056" s="51"/>
      <c r="PYL1056" s="51"/>
      <c r="PYM1056" s="51"/>
      <c r="PYN1056" s="51"/>
      <c r="PYO1056" s="51"/>
      <c r="PYP1056" s="51"/>
      <c r="PYQ1056" s="51"/>
      <c r="PYR1056" s="51"/>
      <c r="PYS1056" s="51"/>
      <c r="PYT1056" s="51"/>
      <c r="PYU1056" s="51"/>
      <c r="PYV1056" s="51"/>
      <c r="PYW1056" s="51"/>
      <c r="PYX1056" s="51"/>
      <c r="PYY1056" s="51"/>
      <c r="PYZ1056" s="51"/>
      <c r="PZA1056" s="51"/>
      <c r="PZB1056" s="51"/>
      <c r="PZC1056" s="51"/>
      <c r="PZD1056" s="51"/>
      <c r="PZE1056" s="51"/>
      <c r="PZF1056" s="51"/>
      <c r="PZG1056" s="51"/>
      <c r="PZH1056" s="51"/>
      <c r="PZI1056" s="51"/>
      <c r="PZJ1056" s="51"/>
      <c r="PZK1056" s="51"/>
      <c r="PZL1056" s="51"/>
      <c r="PZM1056" s="51"/>
      <c r="PZN1056" s="51"/>
      <c r="PZO1056" s="51"/>
      <c r="PZP1056" s="51"/>
      <c r="PZQ1056" s="51"/>
      <c r="PZR1056" s="51"/>
      <c r="PZS1056" s="51"/>
      <c r="PZT1056" s="51"/>
      <c r="PZU1056" s="51"/>
      <c r="PZV1056" s="51"/>
      <c r="PZW1056" s="51"/>
      <c r="PZX1056" s="51"/>
      <c r="PZY1056" s="51"/>
      <c r="PZZ1056" s="51"/>
      <c r="QAA1056" s="51"/>
      <c r="QAB1056" s="51"/>
      <c r="QAC1056" s="51"/>
      <c r="QAD1056" s="51"/>
      <c r="QAE1056" s="51"/>
      <c r="QAF1056" s="51"/>
      <c r="QAG1056" s="51"/>
      <c r="QAH1056" s="51"/>
      <c r="QAI1056" s="51"/>
      <c r="QAJ1056" s="51"/>
      <c r="QAK1056" s="51"/>
      <c r="QAL1056" s="51"/>
      <c r="QAM1056" s="51"/>
      <c r="QAN1056" s="51"/>
      <c r="QAO1056" s="51"/>
      <c r="QAP1056" s="51"/>
      <c r="QAQ1056" s="51"/>
      <c r="QAR1056" s="51"/>
      <c r="QAS1056" s="51"/>
      <c r="QAT1056" s="51"/>
      <c r="QAU1056" s="51"/>
      <c r="QAV1056" s="51"/>
      <c r="QAW1056" s="51"/>
      <c r="QAX1056" s="51"/>
      <c r="QAY1056" s="51"/>
      <c r="QAZ1056" s="51"/>
      <c r="QBA1056" s="51"/>
      <c r="QBB1056" s="51"/>
      <c r="QBC1056" s="51"/>
      <c r="QBD1056" s="51"/>
      <c r="QBE1056" s="51"/>
      <c r="QBF1056" s="51"/>
      <c r="QBG1056" s="51"/>
      <c r="QBH1056" s="51"/>
      <c r="QBI1056" s="51"/>
      <c r="QBJ1056" s="51"/>
      <c r="QBK1056" s="51"/>
      <c r="QBL1056" s="51"/>
      <c r="QBM1056" s="51"/>
      <c r="QBN1056" s="51"/>
      <c r="QBO1056" s="51"/>
      <c r="QBP1056" s="51"/>
      <c r="QBQ1056" s="51"/>
      <c r="QBR1056" s="51"/>
      <c r="QBS1056" s="51"/>
      <c r="QBT1056" s="51"/>
      <c r="QBU1056" s="51"/>
      <c r="QBV1056" s="51"/>
      <c r="QBW1056" s="51"/>
      <c r="QBX1056" s="51"/>
      <c r="QBY1056" s="51"/>
      <c r="QBZ1056" s="51"/>
      <c r="QCA1056" s="51"/>
      <c r="QCB1056" s="51"/>
      <c r="QCC1056" s="51"/>
      <c r="QCD1056" s="51"/>
      <c r="QCE1056" s="51"/>
      <c r="QCF1056" s="51"/>
      <c r="QCG1056" s="51"/>
      <c r="QCH1056" s="51"/>
      <c r="QCI1056" s="51"/>
      <c r="QCJ1056" s="51"/>
      <c r="QCK1056" s="51"/>
      <c r="QCL1056" s="51"/>
      <c r="QCM1056" s="51"/>
      <c r="QCN1056" s="51"/>
      <c r="QCO1056" s="51"/>
      <c r="QCP1056" s="51"/>
      <c r="QCQ1056" s="51"/>
      <c r="QCR1056" s="51"/>
      <c r="QCS1056" s="51"/>
      <c r="QCT1056" s="51"/>
      <c r="QCU1056" s="51"/>
      <c r="QCV1056" s="51"/>
      <c r="QCW1056" s="51"/>
      <c r="QCX1056" s="51"/>
      <c r="QCY1056" s="51"/>
      <c r="QCZ1056" s="51"/>
      <c r="QDA1056" s="51"/>
      <c r="QDB1056" s="51"/>
      <c r="QDC1056" s="51"/>
      <c r="QDD1056" s="51"/>
      <c r="QDE1056" s="51"/>
      <c r="QDF1056" s="51"/>
      <c r="QDG1056" s="51"/>
      <c r="QDH1056" s="51"/>
      <c r="QDI1056" s="51"/>
      <c r="QDJ1056" s="51"/>
      <c r="QDK1056" s="51"/>
      <c r="QDL1056" s="51"/>
      <c r="QDM1056" s="51"/>
      <c r="QDN1056" s="51"/>
      <c r="QDO1056" s="51"/>
      <c r="QDP1056" s="51"/>
      <c r="QDQ1056" s="51"/>
      <c r="QDR1056" s="51"/>
      <c r="QDS1056" s="51"/>
      <c r="QDT1056" s="51"/>
      <c r="QDU1056" s="51"/>
      <c r="QDV1056" s="51"/>
      <c r="QDW1056" s="51"/>
      <c r="QDX1056" s="51"/>
      <c r="QDY1056" s="51"/>
      <c r="QDZ1056" s="51"/>
      <c r="QEA1056" s="51"/>
      <c r="QEB1056" s="51"/>
      <c r="QEC1056" s="51"/>
      <c r="QED1056" s="51"/>
      <c r="QEE1056" s="51"/>
      <c r="QEF1056" s="51"/>
      <c r="QEG1056" s="51"/>
      <c r="QEH1056" s="51"/>
      <c r="QEI1056" s="51"/>
      <c r="QEJ1056" s="51"/>
      <c r="QEK1056" s="51"/>
      <c r="QEL1056" s="51"/>
      <c r="QEM1056" s="51"/>
      <c r="QEN1056" s="51"/>
      <c r="QEO1056" s="51"/>
      <c r="QEP1056" s="51"/>
      <c r="QEQ1056" s="51"/>
      <c r="QER1056" s="51"/>
      <c r="QES1056" s="51"/>
      <c r="QET1056" s="51"/>
      <c r="QEU1056" s="51"/>
      <c r="QEV1056" s="51"/>
      <c r="QEW1056" s="51"/>
      <c r="QEX1056" s="51"/>
      <c r="QEY1056" s="51"/>
      <c r="QEZ1056" s="51"/>
      <c r="QFA1056" s="51"/>
      <c r="QFB1056" s="51"/>
      <c r="QFC1056" s="51"/>
      <c r="QFD1056" s="51"/>
      <c r="QFE1056" s="51"/>
      <c r="QFF1056" s="51"/>
      <c r="QFG1056" s="51"/>
      <c r="QFH1056" s="51"/>
      <c r="QFI1056" s="51"/>
      <c r="QFJ1056" s="51"/>
      <c r="QFK1056" s="51"/>
      <c r="QFL1056" s="51"/>
      <c r="QFM1056" s="51"/>
      <c r="QFN1056" s="51"/>
      <c r="QFO1056" s="51"/>
      <c r="QFP1056" s="51"/>
      <c r="QFQ1056" s="51"/>
      <c r="QFR1056" s="51"/>
      <c r="QFS1056" s="51"/>
      <c r="QFT1056" s="51"/>
      <c r="QFU1056" s="51"/>
      <c r="QFV1056" s="51"/>
      <c r="QFW1056" s="51"/>
      <c r="QFX1056" s="51"/>
      <c r="QFY1056" s="51"/>
      <c r="QFZ1056" s="51"/>
      <c r="QGA1056" s="51"/>
      <c r="QGB1056" s="51"/>
      <c r="QGC1056" s="51"/>
      <c r="QGD1056" s="51"/>
      <c r="QGE1056" s="51"/>
      <c r="QGF1056" s="51"/>
      <c r="QGG1056" s="51"/>
      <c r="QGH1056" s="51"/>
      <c r="QGI1056" s="51"/>
      <c r="QGJ1056" s="51"/>
      <c r="QGK1056" s="51"/>
      <c r="QGL1056" s="51"/>
      <c r="QGM1056" s="51"/>
      <c r="QGN1056" s="51"/>
      <c r="QGO1056" s="51"/>
      <c r="QGP1056" s="51"/>
      <c r="QGQ1056" s="51"/>
      <c r="QGR1056" s="51"/>
      <c r="QGS1056" s="51"/>
      <c r="QGT1056" s="51"/>
      <c r="QGU1056" s="51"/>
      <c r="QGV1056" s="51"/>
      <c r="QGW1056" s="51"/>
      <c r="QGX1056" s="51"/>
      <c r="QGY1056" s="51"/>
      <c r="QGZ1056" s="51"/>
      <c r="QHA1056" s="51"/>
      <c r="QHB1056" s="51"/>
      <c r="QHC1056" s="51"/>
      <c r="QHD1056" s="51"/>
      <c r="QHE1056" s="51"/>
      <c r="QHF1056" s="51"/>
      <c r="QHG1056" s="51"/>
      <c r="QHH1056" s="51"/>
      <c r="QHI1056" s="51"/>
      <c r="QHJ1056" s="51"/>
      <c r="QHK1056" s="51"/>
      <c r="QHL1056" s="51"/>
      <c r="QHM1056" s="51"/>
      <c r="QHN1056" s="51"/>
      <c r="QHO1056" s="51"/>
      <c r="QHP1056" s="51"/>
      <c r="QHQ1056" s="51"/>
      <c r="QHR1056" s="51"/>
      <c r="QHS1056" s="51"/>
      <c r="QHT1056" s="51"/>
      <c r="QHU1056" s="51"/>
      <c r="QHV1056" s="51"/>
      <c r="QHW1056" s="51"/>
      <c r="QHX1056" s="51"/>
      <c r="QHY1056" s="51"/>
      <c r="QHZ1056" s="51"/>
      <c r="QIA1056" s="51"/>
      <c r="QIB1056" s="51"/>
      <c r="QIC1056" s="51"/>
      <c r="QID1056" s="51"/>
      <c r="QIE1056" s="51"/>
      <c r="QIF1056" s="51"/>
      <c r="QIG1056" s="51"/>
      <c r="QIH1056" s="51"/>
      <c r="QII1056" s="51"/>
      <c r="QIJ1056" s="51"/>
      <c r="QIK1056" s="51"/>
      <c r="QIL1056" s="51"/>
      <c r="QIM1056" s="51"/>
      <c r="QIN1056" s="51"/>
      <c r="QIO1056" s="51"/>
      <c r="QIP1056" s="51"/>
      <c r="QIQ1056" s="51"/>
      <c r="QIR1056" s="51"/>
      <c r="QIS1056" s="51"/>
      <c r="QIT1056" s="51"/>
      <c r="QIU1056" s="51"/>
      <c r="QIV1056" s="51"/>
      <c r="QIW1056" s="51"/>
      <c r="QIX1056" s="51"/>
      <c r="QIY1056" s="51"/>
      <c r="QIZ1056" s="51"/>
      <c r="QJA1056" s="51"/>
      <c r="QJB1056" s="51"/>
      <c r="QJC1056" s="51"/>
      <c r="QJD1056" s="51"/>
      <c r="QJE1056" s="51"/>
      <c r="QJF1056" s="51"/>
      <c r="QJG1056" s="51"/>
      <c r="QJH1056" s="51"/>
      <c r="QJI1056" s="51"/>
      <c r="QJJ1056" s="51"/>
      <c r="QJK1056" s="51"/>
      <c r="QJL1056" s="51"/>
      <c r="QJM1056" s="51"/>
      <c r="QJN1056" s="51"/>
      <c r="QJO1056" s="51"/>
      <c r="QJP1056" s="51"/>
      <c r="QJQ1056" s="51"/>
      <c r="QJR1056" s="51"/>
      <c r="QJS1056" s="51"/>
      <c r="QJT1056" s="51"/>
      <c r="QJU1056" s="51"/>
      <c r="QJV1056" s="51"/>
      <c r="QJW1056" s="51"/>
      <c r="QJX1056" s="51"/>
      <c r="QJY1056" s="51"/>
      <c r="QJZ1056" s="51"/>
      <c r="QKA1056" s="51"/>
      <c r="QKB1056" s="51"/>
      <c r="QKC1056" s="51"/>
      <c r="QKD1056" s="51"/>
      <c r="QKE1056" s="51"/>
      <c r="QKF1056" s="51"/>
      <c r="QKG1056" s="51"/>
      <c r="QKH1056" s="51"/>
      <c r="QKI1056" s="51"/>
      <c r="QKJ1056" s="51"/>
      <c r="QKK1056" s="51"/>
      <c r="QKL1056" s="51"/>
      <c r="QKM1056" s="51"/>
      <c r="QKN1056" s="51"/>
      <c r="QKO1056" s="51"/>
      <c r="QKP1056" s="51"/>
      <c r="QKQ1056" s="51"/>
      <c r="QKR1056" s="51"/>
      <c r="QKS1056" s="51"/>
      <c r="QKT1056" s="51"/>
      <c r="QKU1056" s="51"/>
      <c r="QKV1056" s="51"/>
      <c r="QKW1056" s="51"/>
      <c r="QKX1056" s="51"/>
      <c r="QKY1056" s="51"/>
      <c r="QKZ1056" s="51"/>
      <c r="QLA1056" s="51"/>
      <c r="QLB1056" s="51"/>
      <c r="QLC1056" s="51"/>
      <c r="QLD1056" s="51"/>
      <c r="QLE1056" s="51"/>
      <c r="QLF1056" s="51"/>
      <c r="QLG1056" s="51"/>
      <c r="QLH1056" s="51"/>
      <c r="QLI1056" s="51"/>
      <c r="QLJ1056" s="51"/>
      <c r="QLK1056" s="51"/>
      <c r="QLL1056" s="51"/>
      <c r="QLM1056" s="51"/>
      <c r="QLN1056" s="51"/>
      <c r="QLO1056" s="51"/>
      <c r="QLP1056" s="51"/>
      <c r="QLQ1056" s="51"/>
      <c r="QLR1056" s="51"/>
      <c r="QLS1056" s="51"/>
      <c r="QLT1056" s="51"/>
      <c r="QLU1056" s="51"/>
      <c r="QLV1056" s="51"/>
      <c r="QLW1056" s="51"/>
      <c r="QLX1056" s="51"/>
      <c r="QLY1056" s="51"/>
      <c r="QLZ1056" s="51"/>
      <c r="QMA1056" s="51"/>
      <c r="QMB1056" s="51"/>
      <c r="QMC1056" s="51"/>
      <c r="QMD1056" s="51"/>
      <c r="QME1056" s="51"/>
      <c r="QMF1056" s="51"/>
      <c r="QMG1056" s="51"/>
      <c r="QMH1056" s="51"/>
      <c r="QMI1056" s="51"/>
      <c r="QMJ1056" s="51"/>
      <c r="QMK1056" s="51"/>
      <c r="QML1056" s="51"/>
      <c r="QMM1056" s="51"/>
      <c r="QMN1056" s="51"/>
      <c r="QMO1056" s="51"/>
      <c r="QMP1056" s="51"/>
      <c r="QMQ1056" s="51"/>
      <c r="QMR1056" s="51"/>
      <c r="QMS1056" s="51"/>
      <c r="QMT1056" s="51"/>
      <c r="QMU1056" s="51"/>
      <c r="QMV1056" s="51"/>
      <c r="QMW1056" s="51"/>
      <c r="QMX1056" s="51"/>
      <c r="QMY1056" s="51"/>
      <c r="QMZ1056" s="51"/>
      <c r="QNA1056" s="51"/>
      <c r="QNB1056" s="51"/>
      <c r="QNC1056" s="51"/>
      <c r="QND1056" s="51"/>
      <c r="QNE1056" s="51"/>
      <c r="QNF1056" s="51"/>
      <c r="QNG1056" s="51"/>
      <c r="QNH1056" s="51"/>
      <c r="QNI1056" s="51"/>
      <c r="QNJ1056" s="51"/>
      <c r="QNK1056" s="51"/>
      <c r="QNL1056" s="51"/>
      <c r="QNM1056" s="51"/>
      <c r="QNN1056" s="51"/>
      <c r="QNO1056" s="51"/>
      <c r="QNP1056" s="51"/>
      <c r="QNQ1056" s="51"/>
      <c r="QNR1056" s="51"/>
      <c r="QNS1056" s="51"/>
      <c r="QNT1056" s="51"/>
      <c r="QNU1056" s="51"/>
      <c r="QNV1056" s="51"/>
      <c r="QNW1056" s="51"/>
      <c r="QNX1056" s="51"/>
      <c r="QNY1056" s="51"/>
      <c r="QNZ1056" s="51"/>
      <c r="QOA1056" s="51"/>
      <c r="QOB1056" s="51"/>
      <c r="QOC1056" s="51"/>
      <c r="QOD1056" s="51"/>
      <c r="QOE1056" s="51"/>
      <c r="QOF1056" s="51"/>
      <c r="QOG1056" s="51"/>
      <c r="QOH1056" s="51"/>
      <c r="QOI1056" s="51"/>
      <c r="QOJ1056" s="51"/>
      <c r="QOK1056" s="51"/>
      <c r="QOL1056" s="51"/>
      <c r="QOM1056" s="51"/>
      <c r="QON1056" s="51"/>
      <c r="QOO1056" s="51"/>
      <c r="QOP1056" s="51"/>
      <c r="QOQ1056" s="51"/>
      <c r="QOR1056" s="51"/>
      <c r="QOS1056" s="51"/>
      <c r="QOT1056" s="51"/>
      <c r="QOU1056" s="51"/>
      <c r="QOV1056" s="51"/>
      <c r="QOW1056" s="51"/>
      <c r="QOX1056" s="51"/>
      <c r="QOY1056" s="51"/>
      <c r="QOZ1056" s="51"/>
      <c r="QPA1056" s="51"/>
      <c r="QPB1056" s="51"/>
      <c r="QPC1056" s="51"/>
      <c r="QPD1056" s="51"/>
      <c r="QPE1056" s="51"/>
      <c r="QPF1056" s="51"/>
      <c r="QPG1056" s="51"/>
      <c r="QPH1056" s="51"/>
      <c r="QPI1056" s="51"/>
      <c r="QPJ1056" s="51"/>
      <c r="QPK1056" s="51"/>
      <c r="QPL1056" s="51"/>
      <c r="QPM1056" s="51"/>
      <c r="QPN1056" s="51"/>
      <c r="QPO1056" s="51"/>
      <c r="QPP1056" s="51"/>
      <c r="QPQ1056" s="51"/>
      <c r="QPR1056" s="51"/>
      <c r="QPS1056" s="51"/>
      <c r="QPT1056" s="51"/>
      <c r="QPU1056" s="51"/>
      <c r="QPV1056" s="51"/>
      <c r="QPW1056" s="51"/>
      <c r="QPX1056" s="51"/>
      <c r="QPY1056" s="51"/>
      <c r="QPZ1056" s="51"/>
      <c r="QQA1056" s="51"/>
      <c r="QQB1056" s="51"/>
      <c r="QQC1056" s="51"/>
      <c r="QQD1056" s="51"/>
      <c r="QQE1056" s="51"/>
      <c r="QQF1056" s="51"/>
      <c r="QQG1056" s="51"/>
      <c r="QQH1056" s="51"/>
      <c r="QQI1056" s="51"/>
      <c r="QQJ1056" s="51"/>
      <c r="QQK1056" s="51"/>
      <c r="QQL1056" s="51"/>
      <c r="QQM1056" s="51"/>
      <c r="QQN1056" s="51"/>
      <c r="QQO1056" s="51"/>
      <c r="QQP1056" s="51"/>
      <c r="QQQ1056" s="51"/>
      <c r="QQR1056" s="51"/>
      <c r="QQS1056" s="51"/>
      <c r="QQT1056" s="51"/>
      <c r="QQU1056" s="51"/>
      <c r="QQV1056" s="51"/>
      <c r="QQW1056" s="51"/>
      <c r="QQX1056" s="51"/>
      <c r="QQY1056" s="51"/>
      <c r="QQZ1056" s="51"/>
      <c r="QRA1056" s="51"/>
      <c r="QRB1056" s="51"/>
      <c r="QRC1056" s="51"/>
      <c r="QRD1056" s="51"/>
      <c r="QRE1056" s="51"/>
      <c r="QRF1056" s="51"/>
      <c r="QRG1056" s="51"/>
      <c r="QRH1056" s="51"/>
      <c r="QRI1056" s="51"/>
      <c r="QRJ1056" s="51"/>
      <c r="QRK1056" s="51"/>
      <c r="QRL1056" s="51"/>
      <c r="QRM1056" s="51"/>
      <c r="QRN1056" s="51"/>
      <c r="QRO1056" s="51"/>
      <c r="QRP1056" s="51"/>
      <c r="QRQ1056" s="51"/>
      <c r="QRR1056" s="51"/>
      <c r="QRS1056" s="51"/>
      <c r="QRT1056" s="51"/>
      <c r="QRU1056" s="51"/>
      <c r="QRV1056" s="51"/>
      <c r="QRW1056" s="51"/>
      <c r="QRX1056" s="51"/>
      <c r="QRY1056" s="51"/>
      <c r="QRZ1056" s="51"/>
      <c r="QSA1056" s="51"/>
      <c r="QSB1056" s="51"/>
      <c r="QSC1056" s="51"/>
      <c r="QSD1056" s="51"/>
      <c r="QSE1056" s="51"/>
      <c r="QSF1056" s="51"/>
      <c r="QSG1056" s="51"/>
      <c r="QSH1056" s="51"/>
      <c r="QSI1056" s="51"/>
      <c r="QSJ1056" s="51"/>
      <c r="QSK1056" s="51"/>
      <c r="QSL1056" s="51"/>
      <c r="QSM1056" s="51"/>
      <c r="QSN1056" s="51"/>
      <c r="QSO1056" s="51"/>
      <c r="QSP1056" s="51"/>
      <c r="QSQ1056" s="51"/>
      <c r="QSR1056" s="51"/>
      <c r="QSS1056" s="51"/>
      <c r="QST1056" s="51"/>
      <c r="QSU1056" s="51"/>
      <c r="QSV1056" s="51"/>
      <c r="QSW1056" s="51"/>
      <c r="QSX1056" s="51"/>
      <c r="QSY1056" s="51"/>
      <c r="QSZ1056" s="51"/>
      <c r="QTA1056" s="51"/>
      <c r="QTB1056" s="51"/>
      <c r="QTC1056" s="51"/>
      <c r="QTD1056" s="51"/>
      <c r="QTE1056" s="51"/>
      <c r="QTF1056" s="51"/>
      <c r="QTG1056" s="51"/>
      <c r="QTH1056" s="51"/>
      <c r="QTI1056" s="51"/>
      <c r="QTJ1056" s="51"/>
      <c r="QTK1056" s="51"/>
      <c r="QTL1056" s="51"/>
      <c r="QTM1056" s="51"/>
      <c r="QTN1056" s="51"/>
      <c r="QTO1056" s="51"/>
      <c r="QTP1056" s="51"/>
      <c r="QTQ1056" s="51"/>
      <c r="QTR1056" s="51"/>
      <c r="QTS1056" s="51"/>
      <c r="QTT1056" s="51"/>
      <c r="QTU1056" s="51"/>
      <c r="QTV1056" s="51"/>
      <c r="QTW1056" s="51"/>
      <c r="QTX1056" s="51"/>
      <c r="QTY1056" s="51"/>
      <c r="QTZ1056" s="51"/>
      <c r="QUA1056" s="51"/>
      <c r="QUB1056" s="51"/>
      <c r="QUC1056" s="51"/>
      <c r="QUD1056" s="51"/>
      <c r="QUE1056" s="51"/>
      <c r="QUF1056" s="51"/>
      <c r="QUG1056" s="51"/>
      <c r="QUH1056" s="51"/>
      <c r="QUI1056" s="51"/>
      <c r="QUJ1056" s="51"/>
      <c r="QUK1056" s="51"/>
      <c r="QUL1056" s="51"/>
      <c r="QUM1056" s="51"/>
      <c r="QUN1056" s="51"/>
      <c r="QUO1056" s="51"/>
      <c r="QUP1056" s="51"/>
      <c r="QUQ1056" s="51"/>
      <c r="QUR1056" s="51"/>
      <c r="QUS1056" s="51"/>
      <c r="QUT1056" s="51"/>
      <c r="QUU1056" s="51"/>
      <c r="QUV1056" s="51"/>
      <c r="QUW1056" s="51"/>
      <c r="QUX1056" s="51"/>
      <c r="QUY1056" s="51"/>
      <c r="QUZ1056" s="51"/>
      <c r="QVA1056" s="51"/>
      <c r="QVB1056" s="51"/>
      <c r="QVC1056" s="51"/>
      <c r="QVD1056" s="51"/>
      <c r="QVE1056" s="51"/>
      <c r="QVF1056" s="51"/>
      <c r="QVG1056" s="51"/>
      <c r="QVH1056" s="51"/>
      <c r="QVI1056" s="51"/>
      <c r="QVJ1056" s="51"/>
      <c r="QVK1056" s="51"/>
      <c r="QVL1056" s="51"/>
      <c r="QVM1056" s="51"/>
      <c r="QVN1056" s="51"/>
      <c r="QVO1056" s="51"/>
      <c r="QVP1056" s="51"/>
      <c r="QVQ1056" s="51"/>
      <c r="QVR1056" s="51"/>
      <c r="QVS1056" s="51"/>
      <c r="QVT1056" s="51"/>
      <c r="QVU1056" s="51"/>
      <c r="QVV1056" s="51"/>
      <c r="QVW1056" s="51"/>
      <c r="QVX1056" s="51"/>
      <c r="QVY1056" s="51"/>
      <c r="QVZ1056" s="51"/>
      <c r="QWA1056" s="51"/>
      <c r="QWB1056" s="51"/>
      <c r="QWC1056" s="51"/>
      <c r="QWD1056" s="51"/>
      <c r="QWE1056" s="51"/>
      <c r="QWF1056" s="51"/>
      <c r="QWG1056" s="51"/>
      <c r="QWH1056" s="51"/>
      <c r="QWI1056" s="51"/>
      <c r="QWJ1056" s="51"/>
      <c r="QWK1056" s="51"/>
      <c r="QWL1056" s="51"/>
      <c r="QWM1056" s="51"/>
      <c r="QWN1056" s="51"/>
      <c r="QWO1056" s="51"/>
      <c r="QWP1056" s="51"/>
      <c r="QWQ1056" s="51"/>
      <c r="QWR1056" s="51"/>
      <c r="QWS1056" s="51"/>
      <c r="QWT1056" s="51"/>
      <c r="QWU1056" s="51"/>
      <c r="QWV1056" s="51"/>
      <c r="QWW1056" s="51"/>
      <c r="QWX1056" s="51"/>
      <c r="QWY1056" s="51"/>
      <c r="QWZ1056" s="51"/>
      <c r="QXA1056" s="51"/>
      <c r="QXB1056" s="51"/>
      <c r="QXC1056" s="51"/>
      <c r="QXD1056" s="51"/>
      <c r="QXE1056" s="51"/>
      <c r="QXF1056" s="51"/>
      <c r="QXG1056" s="51"/>
      <c r="QXH1056" s="51"/>
      <c r="QXI1056" s="51"/>
      <c r="QXJ1056" s="51"/>
      <c r="QXK1056" s="51"/>
      <c r="QXL1056" s="51"/>
      <c r="QXM1056" s="51"/>
      <c r="QXN1056" s="51"/>
      <c r="QXO1056" s="51"/>
      <c r="QXP1056" s="51"/>
      <c r="QXQ1056" s="51"/>
      <c r="QXR1056" s="51"/>
      <c r="QXS1056" s="51"/>
      <c r="QXT1056" s="51"/>
      <c r="QXU1056" s="51"/>
      <c r="QXV1056" s="51"/>
      <c r="QXW1056" s="51"/>
      <c r="QXX1056" s="51"/>
      <c r="QXY1056" s="51"/>
      <c r="QXZ1056" s="51"/>
      <c r="QYA1056" s="51"/>
      <c r="QYB1056" s="51"/>
      <c r="QYC1056" s="51"/>
      <c r="QYD1056" s="51"/>
      <c r="QYE1056" s="51"/>
      <c r="QYF1056" s="51"/>
      <c r="QYG1056" s="51"/>
      <c r="QYH1056" s="51"/>
      <c r="QYI1056" s="51"/>
      <c r="QYJ1056" s="51"/>
      <c r="QYK1056" s="51"/>
      <c r="QYL1056" s="51"/>
      <c r="QYM1056" s="51"/>
      <c r="QYN1056" s="51"/>
      <c r="QYO1056" s="51"/>
      <c r="QYP1056" s="51"/>
      <c r="QYQ1056" s="51"/>
      <c r="QYR1056" s="51"/>
      <c r="QYS1056" s="51"/>
      <c r="QYT1056" s="51"/>
      <c r="QYU1056" s="51"/>
      <c r="QYV1056" s="51"/>
      <c r="QYW1056" s="51"/>
      <c r="QYX1056" s="51"/>
      <c r="QYY1056" s="51"/>
      <c r="QYZ1056" s="51"/>
      <c r="QZA1056" s="51"/>
      <c r="QZB1056" s="51"/>
      <c r="QZC1056" s="51"/>
      <c r="QZD1056" s="51"/>
      <c r="QZE1056" s="51"/>
      <c r="QZF1056" s="51"/>
      <c r="QZG1056" s="51"/>
      <c r="QZH1056" s="51"/>
      <c r="QZI1056" s="51"/>
      <c r="QZJ1056" s="51"/>
      <c r="QZK1056" s="51"/>
      <c r="QZL1056" s="51"/>
      <c r="QZM1056" s="51"/>
      <c r="QZN1056" s="51"/>
      <c r="QZO1056" s="51"/>
      <c r="QZP1056" s="51"/>
      <c r="QZQ1056" s="51"/>
      <c r="QZR1056" s="51"/>
      <c r="QZS1056" s="51"/>
      <c r="QZT1056" s="51"/>
      <c r="QZU1056" s="51"/>
      <c r="QZV1056" s="51"/>
      <c r="QZW1056" s="51"/>
      <c r="QZX1056" s="51"/>
      <c r="QZY1056" s="51"/>
      <c r="QZZ1056" s="51"/>
      <c r="RAA1056" s="51"/>
      <c r="RAB1056" s="51"/>
      <c r="RAC1056" s="51"/>
      <c r="RAD1056" s="51"/>
      <c r="RAE1056" s="51"/>
      <c r="RAF1056" s="51"/>
      <c r="RAG1056" s="51"/>
      <c r="RAH1056" s="51"/>
      <c r="RAI1056" s="51"/>
      <c r="RAJ1056" s="51"/>
      <c r="RAK1056" s="51"/>
      <c r="RAL1056" s="51"/>
      <c r="RAM1056" s="51"/>
      <c r="RAN1056" s="51"/>
      <c r="RAO1056" s="51"/>
      <c r="RAP1056" s="51"/>
      <c r="RAQ1056" s="51"/>
      <c r="RAR1056" s="51"/>
      <c r="RAS1056" s="51"/>
      <c r="RAT1056" s="51"/>
      <c r="RAU1056" s="51"/>
      <c r="RAV1056" s="51"/>
      <c r="RAW1056" s="51"/>
      <c r="RAX1056" s="51"/>
      <c r="RAY1056" s="51"/>
      <c r="RAZ1056" s="51"/>
      <c r="RBA1056" s="51"/>
      <c r="RBB1056" s="51"/>
      <c r="RBC1056" s="51"/>
      <c r="RBD1056" s="51"/>
      <c r="RBE1056" s="51"/>
      <c r="RBF1056" s="51"/>
      <c r="RBG1056" s="51"/>
      <c r="RBH1056" s="51"/>
      <c r="RBI1056" s="51"/>
      <c r="RBJ1056" s="51"/>
      <c r="RBK1056" s="51"/>
      <c r="RBL1056" s="51"/>
      <c r="RBM1056" s="51"/>
      <c r="RBN1056" s="51"/>
      <c r="RBO1056" s="51"/>
      <c r="RBP1056" s="51"/>
      <c r="RBQ1056" s="51"/>
      <c r="RBR1056" s="51"/>
      <c r="RBS1056" s="51"/>
      <c r="RBT1056" s="51"/>
      <c r="RBU1056" s="51"/>
      <c r="RBV1056" s="51"/>
      <c r="RBW1056" s="51"/>
      <c r="RBX1056" s="51"/>
      <c r="RBY1056" s="51"/>
      <c r="RBZ1056" s="51"/>
      <c r="RCA1056" s="51"/>
      <c r="RCB1056" s="51"/>
      <c r="RCC1056" s="51"/>
      <c r="RCD1056" s="51"/>
      <c r="RCE1056" s="51"/>
      <c r="RCF1056" s="51"/>
      <c r="RCG1056" s="51"/>
      <c r="RCH1056" s="51"/>
      <c r="RCI1056" s="51"/>
      <c r="RCJ1056" s="51"/>
      <c r="RCK1056" s="51"/>
      <c r="RCL1056" s="51"/>
      <c r="RCM1056" s="51"/>
      <c r="RCN1056" s="51"/>
      <c r="RCO1056" s="51"/>
      <c r="RCP1056" s="51"/>
      <c r="RCQ1056" s="51"/>
      <c r="RCR1056" s="51"/>
      <c r="RCS1056" s="51"/>
      <c r="RCT1056" s="51"/>
      <c r="RCU1056" s="51"/>
      <c r="RCV1056" s="51"/>
      <c r="RCW1056" s="51"/>
      <c r="RCX1056" s="51"/>
      <c r="RCY1056" s="51"/>
      <c r="RCZ1056" s="51"/>
      <c r="RDA1056" s="51"/>
      <c r="RDB1056" s="51"/>
      <c r="RDC1056" s="51"/>
      <c r="RDD1056" s="51"/>
      <c r="RDE1056" s="51"/>
      <c r="RDF1056" s="51"/>
      <c r="RDG1056" s="51"/>
      <c r="RDH1056" s="51"/>
      <c r="RDI1056" s="51"/>
      <c r="RDJ1056" s="51"/>
      <c r="RDK1056" s="51"/>
      <c r="RDL1056" s="51"/>
      <c r="RDM1056" s="51"/>
      <c r="RDN1056" s="51"/>
      <c r="RDO1056" s="51"/>
      <c r="RDP1056" s="51"/>
      <c r="RDQ1056" s="51"/>
      <c r="RDR1056" s="51"/>
      <c r="RDS1056" s="51"/>
      <c r="RDT1056" s="51"/>
      <c r="RDU1056" s="51"/>
      <c r="RDV1056" s="51"/>
      <c r="RDW1056" s="51"/>
      <c r="RDX1056" s="51"/>
      <c r="RDY1056" s="51"/>
      <c r="RDZ1056" s="51"/>
      <c r="REA1056" s="51"/>
      <c r="REB1056" s="51"/>
      <c r="REC1056" s="51"/>
      <c r="RED1056" s="51"/>
      <c r="REE1056" s="51"/>
      <c r="REF1056" s="51"/>
      <c r="REG1056" s="51"/>
      <c r="REH1056" s="51"/>
      <c r="REI1056" s="51"/>
      <c r="REJ1056" s="51"/>
      <c r="REK1056" s="51"/>
      <c r="REL1056" s="51"/>
      <c r="REM1056" s="51"/>
      <c r="REN1056" s="51"/>
      <c r="REO1056" s="51"/>
      <c r="REP1056" s="51"/>
      <c r="REQ1056" s="51"/>
      <c r="RER1056" s="51"/>
      <c r="RES1056" s="51"/>
      <c r="RET1056" s="51"/>
      <c r="REU1056" s="51"/>
      <c r="REV1056" s="51"/>
      <c r="REW1056" s="51"/>
      <c r="REX1056" s="51"/>
      <c r="REY1056" s="51"/>
      <c r="REZ1056" s="51"/>
      <c r="RFA1056" s="51"/>
      <c r="RFB1056" s="51"/>
      <c r="RFC1056" s="51"/>
      <c r="RFD1056" s="51"/>
      <c r="RFE1056" s="51"/>
      <c r="RFF1056" s="51"/>
      <c r="RFG1056" s="51"/>
      <c r="RFH1056" s="51"/>
      <c r="RFI1056" s="51"/>
      <c r="RFJ1056" s="51"/>
      <c r="RFK1056" s="51"/>
      <c r="RFL1056" s="51"/>
      <c r="RFM1056" s="51"/>
      <c r="RFN1056" s="51"/>
      <c r="RFO1056" s="51"/>
      <c r="RFP1056" s="51"/>
      <c r="RFQ1056" s="51"/>
      <c r="RFR1056" s="51"/>
      <c r="RFS1056" s="51"/>
      <c r="RFT1056" s="51"/>
      <c r="RFU1056" s="51"/>
      <c r="RFV1056" s="51"/>
      <c r="RFW1056" s="51"/>
      <c r="RFX1056" s="51"/>
      <c r="RFY1056" s="51"/>
      <c r="RFZ1056" s="51"/>
      <c r="RGA1056" s="51"/>
      <c r="RGB1056" s="51"/>
      <c r="RGC1056" s="51"/>
      <c r="RGD1056" s="51"/>
      <c r="RGE1056" s="51"/>
      <c r="RGF1056" s="51"/>
      <c r="RGG1056" s="51"/>
      <c r="RGH1056" s="51"/>
      <c r="RGI1056" s="51"/>
      <c r="RGJ1056" s="51"/>
      <c r="RGK1056" s="51"/>
      <c r="RGL1056" s="51"/>
      <c r="RGM1056" s="51"/>
      <c r="RGN1056" s="51"/>
      <c r="RGO1056" s="51"/>
      <c r="RGP1056" s="51"/>
      <c r="RGQ1056" s="51"/>
      <c r="RGR1056" s="51"/>
      <c r="RGS1056" s="51"/>
      <c r="RGT1056" s="51"/>
      <c r="RGU1056" s="51"/>
      <c r="RGV1056" s="51"/>
      <c r="RGW1056" s="51"/>
      <c r="RGX1056" s="51"/>
      <c r="RGY1056" s="51"/>
      <c r="RGZ1056" s="51"/>
      <c r="RHA1056" s="51"/>
      <c r="RHB1056" s="51"/>
      <c r="RHC1056" s="51"/>
      <c r="RHD1056" s="51"/>
      <c r="RHE1056" s="51"/>
      <c r="RHF1056" s="51"/>
      <c r="RHG1056" s="51"/>
      <c r="RHH1056" s="51"/>
      <c r="RHI1056" s="51"/>
      <c r="RHJ1056" s="51"/>
      <c r="RHK1056" s="51"/>
      <c r="RHL1056" s="51"/>
      <c r="RHM1056" s="51"/>
      <c r="RHN1056" s="51"/>
      <c r="RHO1056" s="51"/>
      <c r="RHP1056" s="51"/>
      <c r="RHQ1056" s="51"/>
      <c r="RHR1056" s="51"/>
      <c r="RHS1056" s="51"/>
      <c r="RHT1056" s="51"/>
      <c r="RHU1056" s="51"/>
      <c r="RHV1056" s="51"/>
      <c r="RHW1056" s="51"/>
      <c r="RHX1056" s="51"/>
      <c r="RHY1056" s="51"/>
      <c r="RHZ1056" s="51"/>
      <c r="RIA1056" s="51"/>
      <c r="RIB1056" s="51"/>
      <c r="RIC1056" s="51"/>
      <c r="RID1056" s="51"/>
      <c r="RIE1056" s="51"/>
      <c r="RIF1056" s="51"/>
      <c r="RIG1056" s="51"/>
      <c r="RIH1056" s="51"/>
      <c r="RII1056" s="51"/>
      <c r="RIJ1056" s="51"/>
      <c r="RIK1056" s="51"/>
      <c r="RIL1056" s="51"/>
      <c r="RIM1056" s="51"/>
      <c r="RIN1056" s="51"/>
      <c r="RIO1056" s="51"/>
      <c r="RIP1056" s="51"/>
      <c r="RIQ1056" s="51"/>
      <c r="RIR1056" s="51"/>
      <c r="RIS1056" s="51"/>
      <c r="RIT1056" s="51"/>
      <c r="RIU1056" s="51"/>
      <c r="RIV1056" s="51"/>
      <c r="RIW1056" s="51"/>
      <c r="RIX1056" s="51"/>
      <c r="RIY1056" s="51"/>
      <c r="RIZ1056" s="51"/>
      <c r="RJA1056" s="51"/>
      <c r="RJB1056" s="51"/>
      <c r="RJC1056" s="51"/>
      <c r="RJD1056" s="51"/>
      <c r="RJE1056" s="51"/>
      <c r="RJF1056" s="51"/>
      <c r="RJG1056" s="51"/>
      <c r="RJH1056" s="51"/>
      <c r="RJI1056" s="51"/>
      <c r="RJJ1056" s="51"/>
      <c r="RJK1056" s="51"/>
      <c r="RJL1056" s="51"/>
      <c r="RJM1056" s="51"/>
      <c r="RJN1056" s="51"/>
      <c r="RJO1056" s="51"/>
      <c r="RJP1056" s="51"/>
      <c r="RJQ1056" s="51"/>
      <c r="RJR1056" s="51"/>
      <c r="RJS1056" s="51"/>
      <c r="RJT1056" s="51"/>
      <c r="RJU1056" s="51"/>
      <c r="RJV1056" s="51"/>
      <c r="RJW1056" s="51"/>
      <c r="RJX1056" s="51"/>
      <c r="RJY1056" s="51"/>
      <c r="RJZ1056" s="51"/>
      <c r="RKA1056" s="51"/>
      <c r="RKB1056" s="51"/>
      <c r="RKC1056" s="51"/>
      <c r="RKD1056" s="51"/>
      <c r="RKE1056" s="51"/>
      <c r="RKF1056" s="51"/>
      <c r="RKG1056" s="51"/>
      <c r="RKH1056" s="51"/>
      <c r="RKI1056" s="51"/>
      <c r="RKJ1056" s="51"/>
      <c r="RKK1056" s="51"/>
      <c r="RKL1056" s="51"/>
      <c r="RKM1056" s="51"/>
      <c r="RKN1056" s="51"/>
      <c r="RKO1056" s="51"/>
      <c r="RKP1056" s="51"/>
      <c r="RKQ1056" s="51"/>
      <c r="RKR1056" s="51"/>
      <c r="RKS1056" s="51"/>
      <c r="RKT1056" s="51"/>
      <c r="RKU1056" s="51"/>
      <c r="RKV1056" s="51"/>
      <c r="RKW1056" s="51"/>
      <c r="RKX1056" s="51"/>
      <c r="RKY1056" s="51"/>
      <c r="RKZ1056" s="51"/>
      <c r="RLA1056" s="51"/>
      <c r="RLB1056" s="51"/>
      <c r="RLC1056" s="51"/>
      <c r="RLD1056" s="51"/>
      <c r="RLE1056" s="51"/>
      <c r="RLF1056" s="51"/>
      <c r="RLG1056" s="51"/>
      <c r="RLH1056" s="51"/>
      <c r="RLI1056" s="51"/>
      <c r="RLJ1056" s="51"/>
      <c r="RLK1056" s="51"/>
      <c r="RLL1056" s="51"/>
      <c r="RLM1056" s="51"/>
      <c r="RLN1056" s="51"/>
      <c r="RLO1056" s="51"/>
      <c r="RLP1056" s="51"/>
      <c r="RLQ1056" s="51"/>
      <c r="RLR1056" s="51"/>
      <c r="RLS1056" s="51"/>
      <c r="RLT1056" s="51"/>
      <c r="RLU1056" s="51"/>
      <c r="RLV1056" s="51"/>
      <c r="RLW1056" s="51"/>
      <c r="RLX1056" s="51"/>
      <c r="RLY1056" s="51"/>
      <c r="RLZ1056" s="51"/>
      <c r="RMA1056" s="51"/>
      <c r="RMB1056" s="51"/>
      <c r="RMC1056" s="51"/>
      <c r="RMD1056" s="51"/>
      <c r="RME1056" s="51"/>
      <c r="RMF1056" s="51"/>
      <c r="RMG1056" s="51"/>
      <c r="RMH1056" s="51"/>
      <c r="RMI1056" s="51"/>
      <c r="RMJ1056" s="51"/>
      <c r="RMK1056" s="51"/>
      <c r="RML1056" s="51"/>
      <c r="RMM1056" s="51"/>
      <c r="RMN1056" s="51"/>
      <c r="RMO1056" s="51"/>
      <c r="RMP1056" s="51"/>
      <c r="RMQ1056" s="51"/>
      <c r="RMR1056" s="51"/>
      <c r="RMS1056" s="51"/>
      <c r="RMT1056" s="51"/>
      <c r="RMU1056" s="51"/>
      <c r="RMV1056" s="51"/>
      <c r="RMW1056" s="51"/>
      <c r="RMX1056" s="51"/>
      <c r="RMY1056" s="51"/>
      <c r="RMZ1056" s="51"/>
      <c r="RNA1056" s="51"/>
      <c r="RNB1056" s="51"/>
      <c r="RNC1056" s="51"/>
      <c r="RND1056" s="51"/>
      <c r="RNE1056" s="51"/>
      <c r="RNF1056" s="51"/>
      <c r="RNG1056" s="51"/>
      <c r="RNH1056" s="51"/>
      <c r="RNI1056" s="51"/>
      <c r="RNJ1056" s="51"/>
      <c r="RNK1056" s="51"/>
      <c r="RNL1056" s="51"/>
      <c r="RNM1056" s="51"/>
      <c r="RNN1056" s="51"/>
      <c r="RNO1056" s="51"/>
      <c r="RNP1056" s="51"/>
      <c r="RNQ1056" s="51"/>
      <c r="RNR1056" s="51"/>
      <c r="RNS1056" s="51"/>
      <c r="RNT1056" s="51"/>
      <c r="RNU1056" s="51"/>
      <c r="RNV1056" s="51"/>
      <c r="RNW1056" s="51"/>
      <c r="RNX1056" s="51"/>
      <c r="RNY1056" s="51"/>
      <c r="RNZ1056" s="51"/>
      <c r="ROA1056" s="51"/>
      <c r="ROB1056" s="51"/>
      <c r="ROC1056" s="51"/>
      <c r="ROD1056" s="51"/>
      <c r="ROE1056" s="51"/>
      <c r="ROF1056" s="51"/>
      <c r="ROG1056" s="51"/>
      <c r="ROH1056" s="51"/>
      <c r="ROI1056" s="51"/>
      <c r="ROJ1056" s="51"/>
      <c r="ROK1056" s="51"/>
      <c r="ROL1056" s="51"/>
      <c r="ROM1056" s="51"/>
      <c r="RON1056" s="51"/>
      <c r="ROO1056" s="51"/>
      <c r="ROP1056" s="51"/>
      <c r="ROQ1056" s="51"/>
      <c r="ROR1056" s="51"/>
      <c r="ROS1056" s="51"/>
      <c r="ROT1056" s="51"/>
      <c r="ROU1056" s="51"/>
      <c r="ROV1056" s="51"/>
      <c r="ROW1056" s="51"/>
      <c r="ROX1056" s="51"/>
      <c r="ROY1056" s="51"/>
      <c r="ROZ1056" s="51"/>
      <c r="RPA1056" s="51"/>
      <c r="RPB1056" s="51"/>
      <c r="RPC1056" s="51"/>
      <c r="RPD1056" s="51"/>
      <c r="RPE1056" s="51"/>
      <c r="RPF1056" s="51"/>
      <c r="RPG1056" s="51"/>
      <c r="RPH1056" s="51"/>
      <c r="RPI1056" s="51"/>
      <c r="RPJ1056" s="51"/>
      <c r="RPK1056" s="51"/>
      <c r="RPL1056" s="51"/>
      <c r="RPM1056" s="51"/>
      <c r="RPN1056" s="51"/>
      <c r="RPO1056" s="51"/>
      <c r="RPP1056" s="51"/>
      <c r="RPQ1056" s="51"/>
      <c r="RPR1056" s="51"/>
      <c r="RPS1056" s="51"/>
      <c r="RPT1056" s="51"/>
      <c r="RPU1056" s="51"/>
      <c r="RPV1056" s="51"/>
      <c r="RPW1056" s="51"/>
      <c r="RPX1056" s="51"/>
      <c r="RPY1056" s="51"/>
      <c r="RPZ1056" s="51"/>
      <c r="RQA1056" s="51"/>
      <c r="RQB1056" s="51"/>
      <c r="RQC1056" s="51"/>
      <c r="RQD1056" s="51"/>
      <c r="RQE1056" s="51"/>
      <c r="RQF1056" s="51"/>
      <c r="RQG1056" s="51"/>
      <c r="RQH1056" s="51"/>
      <c r="RQI1056" s="51"/>
      <c r="RQJ1056" s="51"/>
      <c r="RQK1056" s="51"/>
      <c r="RQL1056" s="51"/>
      <c r="RQM1056" s="51"/>
      <c r="RQN1056" s="51"/>
      <c r="RQO1056" s="51"/>
      <c r="RQP1056" s="51"/>
      <c r="RQQ1056" s="51"/>
      <c r="RQR1056" s="51"/>
      <c r="RQS1056" s="51"/>
      <c r="RQT1056" s="51"/>
      <c r="RQU1056" s="51"/>
      <c r="RQV1056" s="51"/>
      <c r="RQW1056" s="51"/>
      <c r="RQX1056" s="51"/>
      <c r="RQY1056" s="51"/>
      <c r="RQZ1056" s="51"/>
      <c r="RRA1056" s="51"/>
      <c r="RRB1056" s="51"/>
      <c r="RRC1056" s="51"/>
      <c r="RRD1056" s="51"/>
      <c r="RRE1056" s="51"/>
      <c r="RRF1056" s="51"/>
      <c r="RRG1056" s="51"/>
      <c r="RRH1056" s="51"/>
      <c r="RRI1056" s="51"/>
      <c r="RRJ1056" s="51"/>
      <c r="RRK1056" s="51"/>
      <c r="RRL1056" s="51"/>
      <c r="RRM1056" s="51"/>
      <c r="RRN1056" s="51"/>
      <c r="RRO1056" s="51"/>
      <c r="RRP1056" s="51"/>
      <c r="RRQ1056" s="51"/>
      <c r="RRR1056" s="51"/>
      <c r="RRS1056" s="51"/>
      <c r="RRT1056" s="51"/>
      <c r="RRU1056" s="51"/>
      <c r="RRV1056" s="51"/>
      <c r="RRW1056" s="51"/>
      <c r="RRX1056" s="51"/>
      <c r="RRY1056" s="51"/>
      <c r="RRZ1056" s="51"/>
      <c r="RSA1056" s="51"/>
      <c r="RSB1056" s="51"/>
      <c r="RSC1056" s="51"/>
      <c r="RSD1056" s="51"/>
      <c r="RSE1056" s="51"/>
      <c r="RSF1056" s="51"/>
      <c r="RSG1056" s="51"/>
      <c r="RSH1056" s="51"/>
      <c r="RSI1056" s="51"/>
      <c r="RSJ1056" s="51"/>
      <c r="RSK1056" s="51"/>
      <c r="RSL1056" s="51"/>
      <c r="RSM1056" s="51"/>
      <c r="RSN1056" s="51"/>
      <c r="RSO1056" s="51"/>
      <c r="RSP1056" s="51"/>
      <c r="RSQ1056" s="51"/>
      <c r="RSR1056" s="51"/>
      <c r="RSS1056" s="51"/>
      <c r="RST1056" s="51"/>
      <c r="RSU1056" s="51"/>
      <c r="RSV1056" s="51"/>
      <c r="RSW1056" s="51"/>
      <c r="RSX1056" s="51"/>
      <c r="RSY1056" s="51"/>
      <c r="RSZ1056" s="51"/>
      <c r="RTA1056" s="51"/>
      <c r="RTB1056" s="51"/>
      <c r="RTC1056" s="51"/>
      <c r="RTD1056" s="51"/>
      <c r="RTE1056" s="51"/>
      <c r="RTF1056" s="51"/>
      <c r="RTG1056" s="51"/>
      <c r="RTH1056" s="51"/>
      <c r="RTI1056" s="51"/>
      <c r="RTJ1056" s="51"/>
      <c r="RTK1056" s="51"/>
      <c r="RTL1056" s="51"/>
      <c r="RTM1056" s="51"/>
      <c r="RTN1056" s="51"/>
      <c r="RTO1056" s="51"/>
      <c r="RTP1056" s="51"/>
      <c r="RTQ1056" s="51"/>
      <c r="RTR1056" s="51"/>
      <c r="RTS1056" s="51"/>
      <c r="RTT1056" s="51"/>
      <c r="RTU1056" s="51"/>
      <c r="RTV1056" s="51"/>
      <c r="RTW1056" s="51"/>
      <c r="RTX1056" s="51"/>
      <c r="RTY1056" s="51"/>
      <c r="RTZ1056" s="51"/>
      <c r="RUA1056" s="51"/>
      <c r="RUB1056" s="51"/>
      <c r="RUC1056" s="51"/>
      <c r="RUD1056" s="51"/>
      <c r="RUE1056" s="51"/>
      <c r="RUF1056" s="51"/>
      <c r="RUG1056" s="51"/>
      <c r="RUH1056" s="51"/>
      <c r="RUI1056" s="51"/>
      <c r="RUJ1056" s="51"/>
      <c r="RUK1056" s="51"/>
      <c r="RUL1056" s="51"/>
      <c r="RUM1056" s="51"/>
      <c r="RUN1056" s="51"/>
      <c r="RUO1056" s="51"/>
      <c r="RUP1056" s="51"/>
      <c r="RUQ1056" s="51"/>
      <c r="RUR1056" s="51"/>
      <c r="RUS1056" s="51"/>
      <c r="RUT1056" s="51"/>
      <c r="RUU1056" s="51"/>
      <c r="RUV1056" s="51"/>
      <c r="RUW1056" s="51"/>
      <c r="RUX1056" s="51"/>
      <c r="RUY1056" s="51"/>
      <c r="RUZ1056" s="51"/>
      <c r="RVA1056" s="51"/>
      <c r="RVB1056" s="51"/>
      <c r="RVC1056" s="51"/>
      <c r="RVD1056" s="51"/>
      <c r="RVE1056" s="51"/>
      <c r="RVF1056" s="51"/>
      <c r="RVG1056" s="51"/>
      <c r="RVH1056" s="51"/>
      <c r="RVI1056" s="51"/>
      <c r="RVJ1056" s="51"/>
      <c r="RVK1056" s="51"/>
      <c r="RVL1056" s="51"/>
      <c r="RVM1056" s="51"/>
      <c r="RVN1056" s="51"/>
      <c r="RVO1056" s="51"/>
      <c r="RVP1056" s="51"/>
      <c r="RVQ1056" s="51"/>
      <c r="RVR1056" s="51"/>
      <c r="RVS1056" s="51"/>
      <c r="RVT1056" s="51"/>
      <c r="RVU1056" s="51"/>
      <c r="RVV1056" s="51"/>
      <c r="RVW1056" s="51"/>
      <c r="RVX1056" s="51"/>
      <c r="RVY1056" s="51"/>
      <c r="RVZ1056" s="51"/>
      <c r="RWA1056" s="51"/>
      <c r="RWB1056" s="51"/>
      <c r="RWC1056" s="51"/>
      <c r="RWD1056" s="51"/>
      <c r="RWE1056" s="51"/>
      <c r="RWF1056" s="51"/>
      <c r="RWG1056" s="51"/>
      <c r="RWH1056" s="51"/>
      <c r="RWI1056" s="51"/>
      <c r="RWJ1056" s="51"/>
      <c r="RWK1056" s="51"/>
      <c r="RWL1056" s="51"/>
      <c r="RWM1056" s="51"/>
      <c r="RWN1056" s="51"/>
      <c r="RWO1056" s="51"/>
      <c r="RWP1056" s="51"/>
      <c r="RWQ1056" s="51"/>
      <c r="RWR1056" s="51"/>
      <c r="RWS1056" s="51"/>
      <c r="RWT1056" s="51"/>
      <c r="RWU1056" s="51"/>
      <c r="RWV1056" s="51"/>
      <c r="RWW1056" s="51"/>
      <c r="RWX1056" s="51"/>
      <c r="RWY1056" s="51"/>
      <c r="RWZ1056" s="51"/>
      <c r="RXA1056" s="51"/>
      <c r="RXB1056" s="51"/>
      <c r="RXC1056" s="51"/>
      <c r="RXD1056" s="51"/>
      <c r="RXE1056" s="51"/>
      <c r="RXF1056" s="51"/>
      <c r="RXG1056" s="51"/>
      <c r="RXH1056" s="51"/>
      <c r="RXI1056" s="51"/>
      <c r="RXJ1056" s="51"/>
      <c r="RXK1056" s="51"/>
      <c r="RXL1056" s="51"/>
      <c r="RXM1056" s="51"/>
      <c r="RXN1056" s="51"/>
      <c r="RXO1056" s="51"/>
      <c r="RXP1056" s="51"/>
      <c r="RXQ1056" s="51"/>
      <c r="RXR1056" s="51"/>
      <c r="RXS1056" s="51"/>
      <c r="RXT1056" s="51"/>
      <c r="RXU1056" s="51"/>
      <c r="RXV1056" s="51"/>
      <c r="RXW1056" s="51"/>
      <c r="RXX1056" s="51"/>
      <c r="RXY1056" s="51"/>
      <c r="RXZ1056" s="51"/>
      <c r="RYA1056" s="51"/>
      <c r="RYB1056" s="51"/>
      <c r="RYC1056" s="51"/>
      <c r="RYD1056" s="51"/>
      <c r="RYE1056" s="51"/>
      <c r="RYF1056" s="51"/>
      <c r="RYG1056" s="51"/>
      <c r="RYH1056" s="51"/>
      <c r="RYI1056" s="51"/>
      <c r="RYJ1056" s="51"/>
      <c r="RYK1056" s="51"/>
      <c r="RYL1056" s="51"/>
      <c r="RYM1056" s="51"/>
      <c r="RYN1056" s="51"/>
      <c r="RYO1056" s="51"/>
      <c r="RYP1056" s="51"/>
      <c r="RYQ1056" s="51"/>
      <c r="RYR1056" s="51"/>
      <c r="RYS1056" s="51"/>
      <c r="RYT1056" s="51"/>
      <c r="RYU1056" s="51"/>
      <c r="RYV1056" s="51"/>
      <c r="RYW1056" s="51"/>
      <c r="RYX1056" s="51"/>
      <c r="RYY1056" s="51"/>
      <c r="RYZ1056" s="51"/>
      <c r="RZA1056" s="51"/>
      <c r="RZB1056" s="51"/>
      <c r="RZC1056" s="51"/>
      <c r="RZD1056" s="51"/>
      <c r="RZE1056" s="51"/>
      <c r="RZF1056" s="51"/>
      <c r="RZG1056" s="51"/>
      <c r="RZH1056" s="51"/>
      <c r="RZI1056" s="51"/>
      <c r="RZJ1056" s="51"/>
      <c r="RZK1056" s="51"/>
      <c r="RZL1056" s="51"/>
      <c r="RZM1056" s="51"/>
      <c r="RZN1056" s="51"/>
      <c r="RZO1056" s="51"/>
      <c r="RZP1056" s="51"/>
      <c r="RZQ1056" s="51"/>
      <c r="RZR1056" s="51"/>
      <c r="RZS1056" s="51"/>
      <c r="RZT1056" s="51"/>
      <c r="RZU1056" s="51"/>
      <c r="RZV1056" s="51"/>
      <c r="RZW1056" s="51"/>
      <c r="RZX1056" s="51"/>
      <c r="RZY1056" s="51"/>
      <c r="RZZ1056" s="51"/>
      <c r="SAA1056" s="51"/>
      <c r="SAB1056" s="51"/>
      <c r="SAC1056" s="51"/>
      <c r="SAD1056" s="51"/>
      <c r="SAE1056" s="51"/>
      <c r="SAF1056" s="51"/>
      <c r="SAG1056" s="51"/>
      <c r="SAH1056" s="51"/>
      <c r="SAI1056" s="51"/>
      <c r="SAJ1056" s="51"/>
      <c r="SAK1056" s="51"/>
      <c r="SAL1056" s="51"/>
      <c r="SAM1056" s="51"/>
      <c r="SAN1056" s="51"/>
      <c r="SAO1056" s="51"/>
      <c r="SAP1056" s="51"/>
      <c r="SAQ1056" s="51"/>
      <c r="SAR1056" s="51"/>
      <c r="SAS1056" s="51"/>
      <c r="SAT1056" s="51"/>
      <c r="SAU1056" s="51"/>
      <c r="SAV1056" s="51"/>
      <c r="SAW1056" s="51"/>
      <c r="SAX1056" s="51"/>
      <c r="SAY1056" s="51"/>
      <c r="SAZ1056" s="51"/>
      <c r="SBA1056" s="51"/>
      <c r="SBB1056" s="51"/>
      <c r="SBC1056" s="51"/>
      <c r="SBD1056" s="51"/>
      <c r="SBE1056" s="51"/>
      <c r="SBF1056" s="51"/>
      <c r="SBG1056" s="51"/>
      <c r="SBH1056" s="51"/>
      <c r="SBI1056" s="51"/>
      <c r="SBJ1056" s="51"/>
      <c r="SBK1056" s="51"/>
      <c r="SBL1056" s="51"/>
      <c r="SBM1056" s="51"/>
      <c r="SBN1056" s="51"/>
      <c r="SBO1056" s="51"/>
      <c r="SBP1056" s="51"/>
      <c r="SBQ1056" s="51"/>
      <c r="SBR1056" s="51"/>
      <c r="SBS1056" s="51"/>
      <c r="SBT1056" s="51"/>
      <c r="SBU1056" s="51"/>
      <c r="SBV1056" s="51"/>
      <c r="SBW1056" s="51"/>
      <c r="SBX1056" s="51"/>
      <c r="SBY1056" s="51"/>
      <c r="SBZ1056" s="51"/>
      <c r="SCA1056" s="51"/>
      <c r="SCB1056" s="51"/>
      <c r="SCC1056" s="51"/>
      <c r="SCD1056" s="51"/>
      <c r="SCE1056" s="51"/>
      <c r="SCF1056" s="51"/>
      <c r="SCG1056" s="51"/>
      <c r="SCH1056" s="51"/>
      <c r="SCI1056" s="51"/>
      <c r="SCJ1056" s="51"/>
      <c r="SCK1056" s="51"/>
      <c r="SCL1056" s="51"/>
      <c r="SCM1056" s="51"/>
      <c r="SCN1056" s="51"/>
      <c r="SCO1056" s="51"/>
      <c r="SCP1056" s="51"/>
      <c r="SCQ1056" s="51"/>
      <c r="SCR1056" s="51"/>
      <c r="SCS1056" s="51"/>
      <c r="SCT1056" s="51"/>
      <c r="SCU1056" s="51"/>
      <c r="SCV1056" s="51"/>
      <c r="SCW1056" s="51"/>
      <c r="SCX1056" s="51"/>
      <c r="SCY1056" s="51"/>
      <c r="SCZ1056" s="51"/>
      <c r="SDA1056" s="51"/>
      <c r="SDB1056" s="51"/>
      <c r="SDC1056" s="51"/>
      <c r="SDD1056" s="51"/>
      <c r="SDE1056" s="51"/>
      <c r="SDF1056" s="51"/>
      <c r="SDG1056" s="51"/>
      <c r="SDH1056" s="51"/>
      <c r="SDI1056" s="51"/>
      <c r="SDJ1056" s="51"/>
      <c r="SDK1056" s="51"/>
      <c r="SDL1056" s="51"/>
      <c r="SDM1056" s="51"/>
      <c r="SDN1056" s="51"/>
      <c r="SDO1056" s="51"/>
      <c r="SDP1056" s="51"/>
      <c r="SDQ1056" s="51"/>
      <c r="SDR1056" s="51"/>
      <c r="SDS1056" s="51"/>
      <c r="SDT1056" s="51"/>
      <c r="SDU1056" s="51"/>
      <c r="SDV1056" s="51"/>
      <c r="SDW1056" s="51"/>
      <c r="SDX1056" s="51"/>
      <c r="SDY1056" s="51"/>
      <c r="SDZ1056" s="51"/>
      <c r="SEA1056" s="51"/>
      <c r="SEB1056" s="51"/>
      <c r="SEC1056" s="51"/>
      <c r="SED1056" s="51"/>
      <c r="SEE1056" s="51"/>
      <c r="SEF1056" s="51"/>
      <c r="SEG1056" s="51"/>
      <c r="SEH1056" s="51"/>
      <c r="SEI1056" s="51"/>
      <c r="SEJ1056" s="51"/>
      <c r="SEK1056" s="51"/>
      <c r="SEL1056" s="51"/>
      <c r="SEM1056" s="51"/>
      <c r="SEN1056" s="51"/>
      <c r="SEO1056" s="51"/>
      <c r="SEP1056" s="51"/>
      <c r="SEQ1056" s="51"/>
      <c r="SER1056" s="51"/>
      <c r="SES1056" s="51"/>
      <c r="SET1056" s="51"/>
      <c r="SEU1056" s="51"/>
      <c r="SEV1056" s="51"/>
      <c r="SEW1056" s="51"/>
      <c r="SEX1056" s="51"/>
      <c r="SEY1056" s="51"/>
      <c r="SEZ1056" s="51"/>
      <c r="SFA1056" s="51"/>
      <c r="SFB1056" s="51"/>
      <c r="SFC1056" s="51"/>
      <c r="SFD1056" s="51"/>
      <c r="SFE1056" s="51"/>
      <c r="SFF1056" s="51"/>
      <c r="SFG1056" s="51"/>
      <c r="SFH1056" s="51"/>
      <c r="SFI1056" s="51"/>
      <c r="SFJ1056" s="51"/>
      <c r="SFK1056" s="51"/>
      <c r="SFL1056" s="51"/>
      <c r="SFM1056" s="51"/>
      <c r="SFN1056" s="51"/>
      <c r="SFO1056" s="51"/>
      <c r="SFP1056" s="51"/>
      <c r="SFQ1056" s="51"/>
      <c r="SFR1056" s="51"/>
      <c r="SFS1056" s="51"/>
      <c r="SFT1056" s="51"/>
      <c r="SFU1056" s="51"/>
      <c r="SFV1056" s="51"/>
      <c r="SFW1056" s="51"/>
      <c r="SFX1056" s="51"/>
      <c r="SFY1056" s="51"/>
      <c r="SFZ1056" s="51"/>
      <c r="SGA1056" s="51"/>
      <c r="SGB1056" s="51"/>
      <c r="SGC1056" s="51"/>
      <c r="SGD1056" s="51"/>
      <c r="SGE1056" s="51"/>
      <c r="SGF1056" s="51"/>
      <c r="SGG1056" s="51"/>
      <c r="SGH1056" s="51"/>
      <c r="SGI1056" s="51"/>
      <c r="SGJ1056" s="51"/>
      <c r="SGK1056" s="51"/>
      <c r="SGL1056" s="51"/>
      <c r="SGM1056" s="51"/>
      <c r="SGN1056" s="51"/>
      <c r="SGO1056" s="51"/>
      <c r="SGP1056" s="51"/>
      <c r="SGQ1056" s="51"/>
      <c r="SGR1056" s="51"/>
      <c r="SGS1056" s="51"/>
      <c r="SGT1056" s="51"/>
      <c r="SGU1056" s="51"/>
      <c r="SGV1056" s="51"/>
      <c r="SGW1056" s="51"/>
      <c r="SGX1056" s="51"/>
      <c r="SGY1056" s="51"/>
      <c r="SGZ1056" s="51"/>
      <c r="SHA1056" s="51"/>
      <c r="SHB1056" s="51"/>
      <c r="SHC1056" s="51"/>
      <c r="SHD1056" s="51"/>
      <c r="SHE1056" s="51"/>
      <c r="SHF1056" s="51"/>
      <c r="SHG1056" s="51"/>
      <c r="SHH1056" s="51"/>
      <c r="SHI1056" s="51"/>
      <c r="SHJ1056" s="51"/>
      <c r="SHK1056" s="51"/>
      <c r="SHL1056" s="51"/>
      <c r="SHM1056" s="51"/>
      <c r="SHN1056" s="51"/>
      <c r="SHO1056" s="51"/>
      <c r="SHP1056" s="51"/>
      <c r="SHQ1056" s="51"/>
      <c r="SHR1056" s="51"/>
      <c r="SHS1056" s="51"/>
      <c r="SHT1056" s="51"/>
      <c r="SHU1056" s="51"/>
      <c r="SHV1056" s="51"/>
      <c r="SHW1056" s="51"/>
      <c r="SHX1056" s="51"/>
      <c r="SHY1056" s="51"/>
      <c r="SHZ1056" s="51"/>
      <c r="SIA1056" s="51"/>
      <c r="SIB1056" s="51"/>
      <c r="SIC1056" s="51"/>
      <c r="SID1056" s="51"/>
      <c r="SIE1056" s="51"/>
      <c r="SIF1056" s="51"/>
      <c r="SIG1056" s="51"/>
      <c r="SIH1056" s="51"/>
      <c r="SII1056" s="51"/>
      <c r="SIJ1056" s="51"/>
      <c r="SIK1056" s="51"/>
      <c r="SIL1056" s="51"/>
      <c r="SIM1056" s="51"/>
      <c r="SIN1056" s="51"/>
      <c r="SIO1056" s="51"/>
      <c r="SIP1056" s="51"/>
      <c r="SIQ1056" s="51"/>
      <c r="SIR1056" s="51"/>
      <c r="SIS1056" s="51"/>
      <c r="SIT1056" s="51"/>
      <c r="SIU1056" s="51"/>
      <c r="SIV1056" s="51"/>
      <c r="SIW1056" s="51"/>
      <c r="SIX1056" s="51"/>
      <c r="SIY1056" s="51"/>
      <c r="SIZ1056" s="51"/>
      <c r="SJA1056" s="51"/>
      <c r="SJB1056" s="51"/>
      <c r="SJC1056" s="51"/>
      <c r="SJD1056" s="51"/>
      <c r="SJE1056" s="51"/>
      <c r="SJF1056" s="51"/>
      <c r="SJG1056" s="51"/>
      <c r="SJH1056" s="51"/>
      <c r="SJI1056" s="51"/>
      <c r="SJJ1056" s="51"/>
      <c r="SJK1056" s="51"/>
      <c r="SJL1056" s="51"/>
      <c r="SJM1056" s="51"/>
      <c r="SJN1056" s="51"/>
      <c r="SJO1056" s="51"/>
      <c r="SJP1056" s="51"/>
      <c r="SJQ1056" s="51"/>
      <c r="SJR1056" s="51"/>
      <c r="SJS1056" s="51"/>
      <c r="SJT1056" s="51"/>
      <c r="SJU1056" s="51"/>
      <c r="SJV1056" s="51"/>
      <c r="SJW1056" s="51"/>
      <c r="SJX1056" s="51"/>
      <c r="SJY1056" s="51"/>
      <c r="SJZ1056" s="51"/>
      <c r="SKA1056" s="51"/>
      <c r="SKB1056" s="51"/>
      <c r="SKC1056" s="51"/>
      <c r="SKD1056" s="51"/>
      <c r="SKE1056" s="51"/>
      <c r="SKF1056" s="51"/>
      <c r="SKG1056" s="51"/>
      <c r="SKH1056" s="51"/>
      <c r="SKI1056" s="51"/>
      <c r="SKJ1056" s="51"/>
      <c r="SKK1056" s="51"/>
      <c r="SKL1056" s="51"/>
      <c r="SKM1056" s="51"/>
      <c r="SKN1056" s="51"/>
      <c r="SKO1056" s="51"/>
      <c r="SKP1056" s="51"/>
      <c r="SKQ1056" s="51"/>
      <c r="SKR1056" s="51"/>
      <c r="SKS1056" s="51"/>
      <c r="SKT1056" s="51"/>
      <c r="SKU1056" s="51"/>
      <c r="SKV1056" s="51"/>
      <c r="SKW1056" s="51"/>
      <c r="SKX1056" s="51"/>
      <c r="SKY1056" s="51"/>
      <c r="SKZ1056" s="51"/>
      <c r="SLA1056" s="51"/>
      <c r="SLB1056" s="51"/>
      <c r="SLC1056" s="51"/>
      <c r="SLD1056" s="51"/>
      <c r="SLE1056" s="51"/>
      <c r="SLF1056" s="51"/>
      <c r="SLG1056" s="51"/>
      <c r="SLH1056" s="51"/>
      <c r="SLI1056" s="51"/>
      <c r="SLJ1056" s="51"/>
      <c r="SLK1056" s="51"/>
      <c r="SLL1056" s="51"/>
      <c r="SLM1056" s="51"/>
      <c r="SLN1056" s="51"/>
      <c r="SLO1056" s="51"/>
      <c r="SLP1056" s="51"/>
      <c r="SLQ1056" s="51"/>
      <c r="SLR1056" s="51"/>
      <c r="SLS1056" s="51"/>
      <c r="SLT1056" s="51"/>
      <c r="SLU1056" s="51"/>
      <c r="SLV1056" s="51"/>
      <c r="SLW1056" s="51"/>
      <c r="SLX1056" s="51"/>
      <c r="SLY1056" s="51"/>
      <c r="SLZ1056" s="51"/>
      <c r="SMA1056" s="51"/>
      <c r="SMB1056" s="51"/>
      <c r="SMC1056" s="51"/>
      <c r="SMD1056" s="51"/>
      <c r="SME1056" s="51"/>
      <c r="SMF1056" s="51"/>
      <c r="SMG1056" s="51"/>
      <c r="SMH1056" s="51"/>
      <c r="SMI1056" s="51"/>
      <c r="SMJ1056" s="51"/>
      <c r="SMK1056" s="51"/>
      <c r="SML1056" s="51"/>
      <c r="SMM1056" s="51"/>
      <c r="SMN1056" s="51"/>
      <c r="SMO1056" s="51"/>
      <c r="SMP1056" s="51"/>
      <c r="SMQ1056" s="51"/>
      <c r="SMR1056" s="51"/>
      <c r="SMS1056" s="51"/>
      <c r="SMT1056" s="51"/>
      <c r="SMU1056" s="51"/>
      <c r="SMV1056" s="51"/>
      <c r="SMW1056" s="51"/>
      <c r="SMX1056" s="51"/>
      <c r="SMY1056" s="51"/>
      <c r="SMZ1056" s="51"/>
      <c r="SNA1056" s="51"/>
      <c r="SNB1056" s="51"/>
      <c r="SNC1056" s="51"/>
      <c r="SND1056" s="51"/>
      <c r="SNE1056" s="51"/>
      <c r="SNF1056" s="51"/>
      <c r="SNG1056" s="51"/>
      <c r="SNH1056" s="51"/>
      <c r="SNI1056" s="51"/>
      <c r="SNJ1056" s="51"/>
      <c r="SNK1056" s="51"/>
      <c r="SNL1056" s="51"/>
      <c r="SNM1056" s="51"/>
      <c r="SNN1056" s="51"/>
      <c r="SNO1056" s="51"/>
      <c r="SNP1056" s="51"/>
      <c r="SNQ1056" s="51"/>
      <c r="SNR1056" s="51"/>
      <c r="SNS1056" s="51"/>
      <c r="SNT1056" s="51"/>
      <c r="SNU1056" s="51"/>
      <c r="SNV1056" s="51"/>
      <c r="SNW1056" s="51"/>
      <c r="SNX1056" s="51"/>
      <c r="SNY1056" s="51"/>
      <c r="SNZ1056" s="51"/>
      <c r="SOA1056" s="51"/>
      <c r="SOB1056" s="51"/>
      <c r="SOC1056" s="51"/>
      <c r="SOD1056" s="51"/>
      <c r="SOE1056" s="51"/>
      <c r="SOF1056" s="51"/>
      <c r="SOG1056" s="51"/>
      <c r="SOH1056" s="51"/>
      <c r="SOI1056" s="51"/>
      <c r="SOJ1056" s="51"/>
      <c r="SOK1056" s="51"/>
      <c r="SOL1056" s="51"/>
      <c r="SOM1056" s="51"/>
      <c r="SON1056" s="51"/>
      <c r="SOO1056" s="51"/>
      <c r="SOP1056" s="51"/>
      <c r="SOQ1056" s="51"/>
      <c r="SOR1056" s="51"/>
      <c r="SOS1056" s="51"/>
      <c r="SOT1056" s="51"/>
      <c r="SOU1056" s="51"/>
      <c r="SOV1056" s="51"/>
      <c r="SOW1056" s="51"/>
      <c r="SOX1056" s="51"/>
      <c r="SOY1056" s="51"/>
      <c r="SOZ1056" s="51"/>
      <c r="SPA1056" s="51"/>
      <c r="SPB1056" s="51"/>
      <c r="SPC1056" s="51"/>
      <c r="SPD1056" s="51"/>
      <c r="SPE1056" s="51"/>
      <c r="SPF1056" s="51"/>
      <c r="SPG1056" s="51"/>
      <c r="SPH1056" s="51"/>
      <c r="SPI1056" s="51"/>
      <c r="SPJ1056" s="51"/>
      <c r="SPK1056" s="51"/>
      <c r="SPL1056" s="51"/>
      <c r="SPM1056" s="51"/>
      <c r="SPN1056" s="51"/>
      <c r="SPO1056" s="51"/>
      <c r="SPP1056" s="51"/>
      <c r="SPQ1056" s="51"/>
      <c r="SPR1056" s="51"/>
      <c r="SPS1056" s="51"/>
      <c r="SPT1056" s="51"/>
      <c r="SPU1056" s="51"/>
      <c r="SPV1056" s="51"/>
      <c r="SPW1056" s="51"/>
      <c r="SPX1056" s="51"/>
      <c r="SPY1056" s="51"/>
      <c r="SPZ1056" s="51"/>
      <c r="SQA1056" s="51"/>
      <c r="SQB1056" s="51"/>
      <c r="SQC1056" s="51"/>
      <c r="SQD1056" s="51"/>
      <c r="SQE1056" s="51"/>
      <c r="SQF1056" s="51"/>
      <c r="SQG1056" s="51"/>
      <c r="SQH1056" s="51"/>
      <c r="SQI1056" s="51"/>
      <c r="SQJ1056" s="51"/>
      <c r="SQK1056" s="51"/>
      <c r="SQL1056" s="51"/>
      <c r="SQM1056" s="51"/>
      <c r="SQN1056" s="51"/>
      <c r="SQO1056" s="51"/>
      <c r="SQP1056" s="51"/>
      <c r="SQQ1056" s="51"/>
      <c r="SQR1056" s="51"/>
      <c r="SQS1056" s="51"/>
      <c r="SQT1056" s="51"/>
      <c r="SQU1056" s="51"/>
      <c r="SQV1056" s="51"/>
      <c r="SQW1056" s="51"/>
      <c r="SQX1056" s="51"/>
      <c r="SQY1056" s="51"/>
      <c r="SQZ1056" s="51"/>
      <c r="SRA1056" s="51"/>
      <c r="SRB1056" s="51"/>
      <c r="SRC1056" s="51"/>
      <c r="SRD1056" s="51"/>
      <c r="SRE1056" s="51"/>
      <c r="SRF1056" s="51"/>
      <c r="SRG1056" s="51"/>
      <c r="SRH1056" s="51"/>
      <c r="SRI1056" s="51"/>
      <c r="SRJ1056" s="51"/>
      <c r="SRK1056" s="51"/>
      <c r="SRL1056" s="51"/>
      <c r="SRM1056" s="51"/>
      <c r="SRN1056" s="51"/>
      <c r="SRO1056" s="51"/>
      <c r="SRP1056" s="51"/>
      <c r="SRQ1056" s="51"/>
      <c r="SRR1056" s="51"/>
      <c r="SRS1056" s="51"/>
      <c r="SRT1056" s="51"/>
      <c r="SRU1056" s="51"/>
      <c r="SRV1056" s="51"/>
      <c r="SRW1056" s="51"/>
      <c r="SRX1056" s="51"/>
      <c r="SRY1056" s="51"/>
      <c r="SRZ1056" s="51"/>
      <c r="SSA1056" s="51"/>
      <c r="SSB1056" s="51"/>
      <c r="SSC1056" s="51"/>
      <c r="SSD1056" s="51"/>
      <c r="SSE1056" s="51"/>
      <c r="SSF1056" s="51"/>
      <c r="SSG1056" s="51"/>
      <c r="SSH1056" s="51"/>
      <c r="SSI1056" s="51"/>
      <c r="SSJ1056" s="51"/>
      <c r="SSK1056" s="51"/>
      <c r="SSL1056" s="51"/>
      <c r="SSM1056" s="51"/>
      <c r="SSN1056" s="51"/>
      <c r="SSO1056" s="51"/>
      <c r="SSP1056" s="51"/>
      <c r="SSQ1056" s="51"/>
      <c r="SSR1056" s="51"/>
      <c r="SSS1056" s="51"/>
      <c r="SST1056" s="51"/>
      <c r="SSU1056" s="51"/>
      <c r="SSV1056" s="51"/>
      <c r="SSW1056" s="51"/>
      <c r="SSX1056" s="51"/>
      <c r="SSY1056" s="51"/>
      <c r="SSZ1056" s="51"/>
      <c r="STA1056" s="51"/>
      <c r="STB1056" s="51"/>
      <c r="STC1056" s="51"/>
      <c r="STD1056" s="51"/>
      <c r="STE1056" s="51"/>
      <c r="STF1056" s="51"/>
      <c r="STG1056" s="51"/>
      <c r="STH1056" s="51"/>
      <c r="STI1056" s="51"/>
      <c r="STJ1056" s="51"/>
      <c r="STK1056" s="51"/>
      <c r="STL1056" s="51"/>
      <c r="STM1056" s="51"/>
      <c r="STN1056" s="51"/>
      <c r="STO1056" s="51"/>
      <c r="STP1056" s="51"/>
      <c r="STQ1056" s="51"/>
      <c r="STR1056" s="51"/>
      <c r="STS1056" s="51"/>
      <c r="STT1056" s="51"/>
      <c r="STU1056" s="51"/>
      <c r="STV1056" s="51"/>
      <c r="STW1056" s="51"/>
      <c r="STX1056" s="51"/>
      <c r="STY1056" s="51"/>
      <c r="STZ1056" s="51"/>
      <c r="SUA1056" s="51"/>
      <c r="SUB1056" s="51"/>
      <c r="SUC1056" s="51"/>
      <c r="SUD1056" s="51"/>
      <c r="SUE1056" s="51"/>
      <c r="SUF1056" s="51"/>
      <c r="SUG1056" s="51"/>
      <c r="SUH1056" s="51"/>
      <c r="SUI1056" s="51"/>
      <c r="SUJ1056" s="51"/>
      <c r="SUK1056" s="51"/>
      <c r="SUL1056" s="51"/>
      <c r="SUM1056" s="51"/>
      <c r="SUN1056" s="51"/>
      <c r="SUO1056" s="51"/>
      <c r="SUP1056" s="51"/>
      <c r="SUQ1056" s="51"/>
      <c r="SUR1056" s="51"/>
      <c r="SUS1056" s="51"/>
      <c r="SUT1056" s="51"/>
      <c r="SUU1056" s="51"/>
      <c r="SUV1056" s="51"/>
      <c r="SUW1056" s="51"/>
      <c r="SUX1056" s="51"/>
      <c r="SUY1056" s="51"/>
      <c r="SUZ1056" s="51"/>
      <c r="SVA1056" s="51"/>
      <c r="SVB1056" s="51"/>
      <c r="SVC1056" s="51"/>
      <c r="SVD1056" s="51"/>
      <c r="SVE1056" s="51"/>
      <c r="SVF1056" s="51"/>
      <c r="SVG1056" s="51"/>
      <c r="SVH1056" s="51"/>
      <c r="SVI1056" s="51"/>
      <c r="SVJ1056" s="51"/>
      <c r="SVK1056" s="51"/>
      <c r="SVL1056" s="51"/>
      <c r="SVM1056" s="51"/>
      <c r="SVN1056" s="51"/>
      <c r="SVO1056" s="51"/>
      <c r="SVP1056" s="51"/>
      <c r="SVQ1056" s="51"/>
      <c r="SVR1056" s="51"/>
      <c r="SVS1056" s="51"/>
      <c r="SVT1056" s="51"/>
      <c r="SVU1056" s="51"/>
      <c r="SVV1056" s="51"/>
      <c r="SVW1056" s="51"/>
      <c r="SVX1056" s="51"/>
      <c r="SVY1056" s="51"/>
      <c r="SVZ1056" s="51"/>
      <c r="SWA1056" s="51"/>
      <c r="SWB1056" s="51"/>
      <c r="SWC1056" s="51"/>
      <c r="SWD1056" s="51"/>
      <c r="SWE1056" s="51"/>
      <c r="SWF1056" s="51"/>
      <c r="SWG1056" s="51"/>
      <c r="SWH1056" s="51"/>
      <c r="SWI1056" s="51"/>
      <c r="SWJ1056" s="51"/>
      <c r="SWK1056" s="51"/>
      <c r="SWL1056" s="51"/>
      <c r="SWM1056" s="51"/>
      <c r="SWN1056" s="51"/>
      <c r="SWO1056" s="51"/>
      <c r="SWP1056" s="51"/>
      <c r="SWQ1056" s="51"/>
      <c r="SWR1056" s="51"/>
      <c r="SWS1056" s="51"/>
      <c r="SWT1056" s="51"/>
      <c r="SWU1056" s="51"/>
      <c r="SWV1056" s="51"/>
      <c r="SWW1056" s="51"/>
      <c r="SWX1056" s="51"/>
      <c r="SWY1056" s="51"/>
      <c r="SWZ1056" s="51"/>
      <c r="SXA1056" s="51"/>
      <c r="SXB1056" s="51"/>
      <c r="SXC1056" s="51"/>
      <c r="SXD1056" s="51"/>
      <c r="SXE1056" s="51"/>
      <c r="SXF1056" s="51"/>
      <c r="SXG1056" s="51"/>
      <c r="SXH1056" s="51"/>
      <c r="SXI1056" s="51"/>
      <c r="SXJ1056" s="51"/>
      <c r="SXK1056" s="51"/>
      <c r="SXL1056" s="51"/>
      <c r="SXM1056" s="51"/>
      <c r="SXN1056" s="51"/>
      <c r="SXO1056" s="51"/>
      <c r="SXP1056" s="51"/>
      <c r="SXQ1056" s="51"/>
      <c r="SXR1056" s="51"/>
      <c r="SXS1056" s="51"/>
      <c r="SXT1056" s="51"/>
      <c r="SXU1056" s="51"/>
      <c r="SXV1056" s="51"/>
      <c r="SXW1056" s="51"/>
      <c r="SXX1056" s="51"/>
      <c r="SXY1056" s="51"/>
      <c r="SXZ1056" s="51"/>
      <c r="SYA1056" s="51"/>
      <c r="SYB1056" s="51"/>
      <c r="SYC1056" s="51"/>
      <c r="SYD1056" s="51"/>
      <c r="SYE1056" s="51"/>
      <c r="SYF1056" s="51"/>
      <c r="SYG1056" s="51"/>
      <c r="SYH1056" s="51"/>
      <c r="SYI1056" s="51"/>
      <c r="SYJ1056" s="51"/>
      <c r="SYK1056" s="51"/>
      <c r="SYL1056" s="51"/>
      <c r="SYM1056" s="51"/>
      <c r="SYN1056" s="51"/>
      <c r="SYO1056" s="51"/>
      <c r="SYP1056" s="51"/>
      <c r="SYQ1056" s="51"/>
      <c r="SYR1056" s="51"/>
      <c r="SYS1056" s="51"/>
      <c r="SYT1056" s="51"/>
      <c r="SYU1056" s="51"/>
      <c r="SYV1056" s="51"/>
      <c r="SYW1056" s="51"/>
      <c r="SYX1056" s="51"/>
      <c r="SYY1056" s="51"/>
      <c r="SYZ1056" s="51"/>
      <c r="SZA1056" s="51"/>
      <c r="SZB1056" s="51"/>
      <c r="SZC1056" s="51"/>
      <c r="SZD1056" s="51"/>
      <c r="SZE1056" s="51"/>
      <c r="SZF1056" s="51"/>
      <c r="SZG1056" s="51"/>
      <c r="SZH1056" s="51"/>
      <c r="SZI1056" s="51"/>
      <c r="SZJ1056" s="51"/>
      <c r="SZK1056" s="51"/>
      <c r="SZL1056" s="51"/>
      <c r="SZM1056" s="51"/>
      <c r="SZN1056" s="51"/>
      <c r="SZO1056" s="51"/>
      <c r="SZP1056" s="51"/>
      <c r="SZQ1056" s="51"/>
      <c r="SZR1056" s="51"/>
      <c r="SZS1056" s="51"/>
      <c r="SZT1056" s="51"/>
      <c r="SZU1056" s="51"/>
      <c r="SZV1056" s="51"/>
      <c r="SZW1056" s="51"/>
      <c r="SZX1056" s="51"/>
      <c r="SZY1056" s="51"/>
      <c r="SZZ1056" s="51"/>
      <c r="TAA1056" s="51"/>
      <c r="TAB1056" s="51"/>
      <c r="TAC1056" s="51"/>
      <c r="TAD1056" s="51"/>
      <c r="TAE1056" s="51"/>
      <c r="TAF1056" s="51"/>
      <c r="TAG1056" s="51"/>
      <c r="TAH1056" s="51"/>
      <c r="TAI1056" s="51"/>
      <c r="TAJ1056" s="51"/>
      <c r="TAK1056" s="51"/>
      <c r="TAL1056" s="51"/>
      <c r="TAM1056" s="51"/>
      <c r="TAN1056" s="51"/>
      <c r="TAO1056" s="51"/>
      <c r="TAP1056" s="51"/>
      <c r="TAQ1056" s="51"/>
      <c r="TAR1056" s="51"/>
      <c r="TAS1056" s="51"/>
      <c r="TAT1056" s="51"/>
      <c r="TAU1056" s="51"/>
      <c r="TAV1056" s="51"/>
      <c r="TAW1056" s="51"/>
      <c r="TAX1056" s="51"/>
      <c r="TAY1056" s="51"/>
      <c r="TAZ1056" s="51"/>
      <c r="TBA1056" s="51"/>
      <c r="TBB1056" s="51"/>
      <c r="TBC1056" s="51"/>
      <c r="TBD1056" s="51"/>
      <c r="TBE1056" s="51"/>
      <c r="TBF1056" s="51"/>
      <c r="TBG1056" s="51"/>
      <c r="TBH1056" s="51"/>
      <c r="TBI1056" s="51"/>
      <c r="TBJ1056" s="51"/>
      <c r="TBK1056" s="51"/>
      <c r="TBL1056" s="51"/>
      <c r="TBM1056" s="51"/>
      <c r="TBN1056" s="51"/>
      <c r="TBO1056" s="51"/>
      <c r="TBP1056" s="51"/>
      <c r="TBQ1056" s="51"/>
      <c r="TBR1056" s="51"/>
      <c r="TBS1056" s="51"/>
      <c r="TBT1056" s="51"/>
      <c r="TBU1056" s="51"/>
      <c r="TBV1056" s="51"/>
      <c r="TBW1056" s="51"/>
      <c r="TBX1056" s="51"/>
      <c r="TBY1056" s="51"/>
      <c r="TBZ1056" s="51"/>
      <c r="TCA1056" s="51"/>
      <c r="TCB1056" s="51"/>
      <c r="TCC1056" s="51"/>
      <c r="TCD1056" s="51"/>
      <c r="TCE1056" s="51"/>
      <c r="TCF1056" s="51"/>
      <c r="TCG1056" s="51"/>
      <c r="TCH1056" s="51"/>
      <c r="TCI1056" s="51"/>
      <c r="TCJ1056" s="51"/>
      <c r="TCK1056" s="51"/>
      <c r="TCL1056" s="51"/>
      <c r="TCM1056" s="51"/>
      <c r="TCN1056" s="51"/>
      <c r="TCO1056" s="51"/>
      <c r="TCP1056" s="51"/>
      <c r="TCQ1056" s="51"/>
      <c r="TCR1056" s="51"/>
      <c r="TCS1056" s="51"/>
      <c r="TCT1056" s="51"/>
      <c r="TCU1056" s="51"/>
      <c r="TCV1056" s="51"/>
      <c r="TCW1056" s="51"/>
      <c r="TCX1056" s="51"/>
      <c r="TCY1056" s="51"/>
      <c r="TCZ1056" s="51"/>
      <c r="TDA1056" s="51"/>
      <c r="TDB1056" s="51"/>
      <c r="TDC1056" s="51"/>
      <c r="TDD1056" s="51"/>
      <c r="TDE1056" s="51"/>
      <c r="TDF1056" s="51"/>
      <c r="TDG1056" s="51"/>
      <c r="TDH1056" s="51"/>
      <c r="TDI1056" s="51"/>
      <c r="TDJ1056" s="51"/>
      <c r="TDK1056" s="51"/>
      <c r="TDL1056" s="51"/>
      <c r="TDM1056" s="51"/>
      <c r="TDN1056" s="51"/>
      <c r="TDO1056" s="51"/>
      <c r="TDP1056" s="51"/>
      <c r="TDQ1056" s="51"/>
      <c r="TDR1056" s="51"/>
      <c r="TDS1056" s="51"/>
      <c r="TDT1056" s="51"/>
      <c r="TDU1056" s="51"/>
      <c r="TDV1056" s="51"/>
      <c r="TDW1056" s="51"/>
      <c r="TDX1056" s="51"/>
      <c r="TDY1056" s="51"/>
      <c r="TDZ1056" s="51"/>
      <c r="TEA1056" s="51"/>
      <c r="TEB1056" s="51"/>
      <c r="TEC1056" s="51"/>
      <c r="TED1056" s="51"/>
      <c r="TEE1056" s="51"/>
      <c r="TEF1056" s="51"/>
      <c r="TEG1056" s="51"/>
      <c r="TEH1056" s="51"/>
      <c r="TEI1056" s="51"/>
      <c r="TEJ1056" s="51"/>
      <c r="TEK1056" s="51"/>
      <c r="TEL1056" s="51"/>
      <c r="TEM1056" s="51"/>
      <c r="TEN1056" s="51"/>
      <c r="TEO1056" s="51"/>
      <c r="TEP1056" s="51"/>
      <c r="TEQ1056" s="51"/>
      <c r="TER1056" s="51"/>
      <c r="TES1056" s="51"/>
      <c r="TET1056" s="51"/>
      <c r="TEU1056" s="51"/>
      <c r="TEV1056" s="51"/>
      <c r="TEW1056" s="51"/>
      <c r="TEX1056" s="51"/>
      <c r="TEY1056" s="51"/>
      <c r="TEZ1056" s="51"/>
      <c r="TFA1056" s="51"/>
      <c r="TFB1056" s="51"/>
      <c r="TFC1056" s="51"/>
      <c r="TFD1056" s="51"/>
      <c r="TFE1056" s="51"/>
      <c r="TFF1056" s="51"/>
      <c r="TFG1056" s="51"/>
      <c r="TFH1056" s="51"/>
      <c r="TFI1056" s="51"/>
      <c r="TFJ1056" s="51"/>
      <c r="TFK1056" s="51"/>
      <c r="TFL1056" s="51"/>
      <c r="TFM1056" s="51"/>
      <c r="TFN1056" s="51"/>
      <c r="TFO1056" s="51"/>
      <c r="TFP1056" s="51"/>
      <c r="TFQ1056" s="51"/>
      <c r="TFR1056" s="51"/>
      <c r="TFS1056" s="51"/>
      <c r="TFT1056" s="51"/>
      <c r="TFU1056" s="51"/>
      <c r="TFV1056" s="51"/>
      <c r="TFW1056" s="51"/>
      <c r="TFX1056" s="51"/>
      <c r="TFY1056" s="51"/>
      <c r="TFZ1056" s="51"/>
      <c r="TGA1056" s="51"/>
      <c r="TGB1056" s="51"/>
      <c r="TGC1056" s="51"/>
      <c r="TGD1056" s="51"/>
      <c r="TGE1056" s="51"/>
      <c r="TGF1056" s="51"/>
      <c r="TGG1056" s="51"/>
      <c r="TGH1056" s="51"/>
      <c r="TGI1056" s="51"/>
      <c r="TGJ1056" s="51"/>
      <c r="TGK1056" s="51"/>
      <c r="TGL1056" s="51"/>
      <c r="TGM1056" s="51"/>
      <c r="TGN1056" s="51"/>
      <c r="TGO1056" s="51"/>
      <c r="TGP1056" s="51"/>
      <c r="TGQ1056" s="51"/>
      <c r="TGR1056" s="51"/>
      <c r="TGS1056" s="51"/>
      <c r="TGT1056" s="51"/>
      <c r="TGU1056" s="51"/>
      <c r="TGV1056" s="51"/>
      <c r="TGW1056" s="51"/>
      <c r="TGX1056" s="51"/>
      <c r="TGY1056" s="51"/>
      <c r="TGZ1056" s="51"/>
      <c r="THA1056" s="51"/>
      <c r="THB1056" s="51"/>
      <c r="THC1056" s="51"/>
      <c r="THD1056" s="51"/>
      <c r="THE1056" s="51"/>
      <c r="THF1056" s="51"/>
      <c r="THG1056" s="51"/>
      <c r="THH1056" s="51"/>
      <c r="THI1056" s="51"/>
      <c r="THJ1056" s="51"/>
      <c r="THK1056" s="51"/>
      <c r="THL1056" s="51"/>
      <c r="THM1056" s="51"/>
      <c r="THN1056" s="51"/>
      <c r="THO1056" s="51"/>
      <c r="THP1056" s="51"/>
      <c r="THQ1056" s="51"/>
      <c r="THR1056" s="51"/>
      <c r="THS1056" s="51"/>
      <c r="THT1056" s="51"/>
      <c r="THU1056" s="51"/>
      <c r="THV1056" s="51"/>
      <c r="THW1056" s="51"/>
      <c r="THX1056" s="51"/>
      <c r="THY1056" s="51"/>
      <c r="THZ1056" s="51"/>
      <c r="TIA1056" s="51"/>
      <c r="TIB1056" s="51"/>
      <c r="TIC1056" s="51"/>
      <c r="TID1056" s="51"/>
      <c r="TIE1056" s="51"/>
      <c r="TIF1056" s="51"/>
      <c r="TIG1056" s="51"/>
      <c r="TIH1056" s="51"/>
      <c r="TII1056" s="51"/>
      <c r="TIJ1056" s="51"/>
      <c r="TIK1056" s="51"/>
      <c r="TIL1056" s="51"/>
      <c r="TIM1056" s="51"/>
      <c r="TIN1056" s="51"/>
      <c r="TIO1056" s="51"/>
      <c r="TIP1056" s="51"/>
      <c r="TIQ1056" s="51"/>
      <c r="TIR1056" s="51"/>
      <c r="TIS1056" s="51"/>
      <c r="TIT1056" s="51"/>
      <c r="TIU1056" s="51"/>
      <c r="TIV1056" s="51"/>
      <c r="TIW1056" s="51"/>
      <c r="TIX1056" s="51"/>
      <c r="TIY1056" s="51"/>
      <c r="TIZ1056" s="51"/>
      <c r="TJA1056" s="51"/>
      <c r="TJB1056" s="51"/>
      <c r="TJC1056" s="51"/>
      <c r="TJD1056" s="51"/>
      <c r="TJE1056" s="51"/>
      <c r="TJF1056" s="51"/>
      <c r="TJG1056" s="51"/>
      <c r="TJH1056" s="51"/>
      <c r="TJI1056" s="51"/>
      <c r="TJJ1056" s="51"/>
      <c r="TJK1056" s="51"/>
      <c r="TJL1056" s="51"/>
      <c r="TJM1056" s="51"/>
      <c r="TJN1056" s="51"/>
      <c r="TJO1056" s="51"/>
      <c r="TJP1056" s="51"/>
      <c r="TJQ1056" s="51"/>
      <c r="TJR1056" s="51"/>
      <c r="TJS1056" s="51"/>
      <c r="TJT1056" s="51"/>
      <c r="TJU1056" s="51"/>
      <c r="TJV1056" s="51"/>
      <c r="TJW1056" s="51"/>
      <c r="TJX1056" s="51"/>
      <c r="TJY1056" s="51"/>
      <c r="TJZ1056" s="51"/>
      <c r="TKA1056" s="51"/>
      <c r="TKB1056" s="51"/>
      <c r="TKC1056" s="51"/>
      <c r="TKD1056" s="51"/>
      <c r="TKE1056" s="51"/>
      <c r="TKF1056" s="51"/>
      <c r="TKG1056" s="51"/>
      <c r="TKH1056" s="51"/>
      <c r="TKI1056" s="51"/>
      <c r="TKJ1056" s="51"/>
      <c r="TKK1056" s="51"/>
      <c r="TKL1056" s="51"/>
      <c r="TKM1056" s="51"/>
      <c r="TKN1056" s="51"/>
      <c r="TKO1056" s="51"/>
      <c r="TKP1056" s="51"/>
      <c r="TKQ1056" s="51"/>
      <c r="TKR1056" s="51"/>
      <c r="TKS1056" s="51"/>
      <c r="TKT1056" s="51"/>
      <c r="TKU1056" s="51"/>
      <c r="TKV1056" s="51"/>
      <c r="TKW1056" s="51"/>
      <c r="TKX1056" s="51"/>
      <c r="TKY1056" s="51"/>
      <c r="TKZ1056" s="51"/>
      <c r="TLA1056" s="51"/>
      <c r="TLB1056" s="51"/>
      <c r="TLC1056" s="51"/>
      <c r="TLD1056" s="51"/>
      <c r="TLE1056" s="51"/>
      <c r="TLF1056" s="51"/>
      <c r="TLG1056" s="51"/>
      <c r="TLH1056" s="51"/>
      <c r="TLI1056" s="51"/>
      <c r="TLJ1056" s="51"/>
      <c r="TLK1056" s="51"/>
      <c r="TLL1056" s="51"/>
      <c r="TLM1056" s="51"/>
      <c r="TLN1056" s="51"/>
      <c r="TLO1056" s="51"/>
      <c r="TLP1056" s="51"/>
      <c r="TLQ1056" s="51"/>
      <c r="TLR1056" s="51"/>
      <c r="TLS1056" s="51"/>
      <c r="TLT1056" s="51"/>
      <c r="TLU1056" s="51"/>
      <c r="TLV1056" s="51"/>
      <c r="TLW1056" s="51"/>
      <c r="TLX1056" s="51"/>
      <c r="TLY1056" s="51"/>
      <c r="TLZ1056" s="51"/>
      <c r="TMA1056" s="51"/>
      <c r="TMB1056" s="51"/>
      <c r="TMC1056" s="51"/>
      <c r="TMD1056" s="51"/>
      <c r="TME1056" s="51"/>
      <c r="TMF1056" s="51"/>
      <c r="TMG1056" s="51"/>
      <c r="TMH1056" s="51"/>
      <c r="TMI1056" s="51"/>
      <c r="TMJ1056" s="51"/>
      <c r="TMK1056" s="51"/>
      <c r="TML1056" s="51"/>
      <c r="TMM1056" s="51"/>
      <c r="TMN1056" s="51"/>
      <c r="TMO1056" s="51"/>
      <c r="TMP1056" s="51"/>
      <c r="TMQ1056" s="51"/>
      <c r="TMR1056" s="51"/>
      <c r="TMS1056" s="51"/>
      <c r="TMT1056" s="51"/>
      <c r="TMU1056" s="51"/>
      <c r="TMV1056" s="51"/>
      <c r="TMW1056" s="51"/>
      <c r="TMX1056" s="51"/>
      <c r="TMY1056" s="51"/>
      <c r="TMZ1056" s="51"/>
      <c r="TNA1056" s="51"/>
      <c r="TNB1056" s="51"/>
      <c r="TNC1056" s="51"/>
      <c r="TND1056" s="51"/>
      <c r="TNE1056" s="51"/>
      <c r="TNF1056" s="51"/>
      <c r="TNG1056" s="51"/>
      <c r="TNH1056" s="51"/>
      <c r="TNI1056" s="51"/>
      <c r="TNJ1056" s="51"/>
      <c r="TNK1056" s="51"/>
      <c r="TNL1056" s="51"/>
      <c r="TNM1056" s="51"/>
      <c r="TNN1056" s="51"/>
      <c r="TNO1056" s="51"/>
      <c r="TNP1056" s="51"/>
      <c r="TNQ1056" s="51"/>
      <c r="TNR1056" s="51"/>
      <c r="TNS1056" s="51"/>
      <c r="TNT1056" s="51"/>
      <c r="TNU1056" s="51"/>
      <c r="TNV1056" s="51"/>
      <c r="TNW1056" s="51"/>
      <c r="TNX1056" s="51"/>
      <c r="TNY1056" s="51"/>
      <c r="TNZ1056" s="51"/>
      <c r="TOA1056" s="51"/>
      <c r="TOB1056" s="51"/>
      <c r="TOC1056" s="51"/>
      <c r="TOD1056" s="51"/>
      <c r="TOE1056" s="51"/>
      <c r="TOF1056" s="51"/>
      <c r="TOG1056" s="51"/>
      <c r="TOH1056" s="51"/>
      <c r="TOI1056" s="51"/>
      <c r="TOJ1056" s="51"/>
      <c r="TOK1056" s="51"/>
      <c r="TOL1056" s="51"/>
      <c r="TOM1056" s="51"/>
      <c r="TON1056" s="51"/>
      <c r="TOO1056" s="51"/>
      <c r="TOP1056" s="51"/>
      <c r="TOQ1056" s="51"/>
      <c r="TOR1056" s="51"/>
      <c r="TOS1056" s="51"/>
      <c r="TOT1056" s="51"/>
      <c r="TOU1056" s="51"/>
      <c r="TOV1056" s="51"/>
      <c r="TOW1056" s="51"/>
      <c r="TOX1056" s="51"/>
      <c r="TOY1056" s="51"/>
      <c r="TOZ1056" s="51"/>
      <c r="TPA1056" s="51"/>
      <c r="TPB1056" s="51"/>
      <c r="TPC1056" s="51"/>
      <c r="TPD1056" s="51"/>
      <c r="TPE1056" s="51"/>
      <c r="TPF1056" s="51"/>
      <c r="TPG1056" s="51"/>
      <c r="TPH1056" s="51"/>
      <c r="TPI1056" s="51"/>
      <c r="TPJ1056" s="51"/>
      <c r="TPK1056" s="51"/>
      <c r="TPL1056" s="51"/>
      <c r="TPM1056" s="51"/>
      <c r="TPN1056" s="51"/>
      <c r="TPO1056" s="51"/>
      <c r="TPP1056" s="51"/>
      <c r="TPQ1056" s="51"/>
      <c r="TPR1056" s="51"/>
      <c r="TPS1056" s="51"/>
      <c r="TPT1056" s="51"/>
      <c r="TPU1056" s="51"/>
      <c r="TPV1056" s="51"/>
      <c r="TPW1056" s="51"/>
      <c r="TPX1056" s="51"/>
      <c r="TPY1056" s="51"/>
      <c r="TPZ1056" s="51"/>
      <c r="TQA1056" s="51"/>
      <c r="TQB1056" s="51"/>
      <c r="TQC1056" s="51"/>
      <c r="TQD1056" s="51"/>
      <c r="TQE1056" s="51"/>
      <c r="TQF1056" s="51"/>
      <c r="TQG1056" s="51"/>
      <c r="TQH1056" s="51"/>
      <c r="TQI1056" s="51"/>
      <c r="TQJ1056" s="51"/>
      <c r="TQK1056" s="51"/>
      <c r="TQL1056" s="51"/>
      <c r="TQM1056" s="51"/>
      <c r="TQN1056" s="51"/>
      <c r="TQO1056" s="51"/>
      <c r="TQP1056" s="51"/>
      <c r="TQQ1056" s="51"/>
      <c r="TQR1056" s="51"/>
      <c r="TQS1056" s="51"/>
      <c r="TQT1056" s="51"/>
      <c r="TQU1056" s="51"/>
      <c r="TQV1056" s="51"/>
      <c r="TQW1056" s="51"/>
      <c r="TQX1056" s="51"/>
      <c r="TQY1056" s="51"/>
      <c r="TQZ1056" s="51"/>
      <c r="TRA1056" s="51"/>
      <c r="TRB1056" s="51"/>
      <c r="TRC1056" s="51"/>
      <c r="TRD1056" s="51"/>
      <c r="TRE1056" s="51"/>
      <c r="TRF1056" s="51"/>
      <c r="TRG1056" s="51"/>
      <c r="TRH1056" s="51"/>
      <c r="TRI1056" s="51"/>
      <c r="TRJ1056" s="51"/>
      <c r="TRK1056" s="51"/>
      <c r="TRL1056" s="51"/>
      <c r="TRM1056" s="51"/>
      <c r="TRN1056" s="51"/>
      <c r="TRO1056" s="51"/>
      <c r="TRP1056" s="51"/>
      <c r="TRQ1056" s="51"/>
      <c r="TRR1056" s="51"/>
      <c r="TRS1056" s="51"/>
      <c r="TRT1056" s="51"/>
      <c r="TRU1056" s="51"/>
      <c r="TRV1056" s="51"/>
      <c r="TRW1056" s="51"/>
      <c r="TRX1056" s="51"/>
      <c r="TRY1056" s="51"/>
      <c r="TRZ1056" s="51"/>
      <c r="TSA1056" s="51"/>
      <c r="TSB1056" s="51"/>
      <c r="TSC1056" s="51"/>
      <c r="TSD1056" s="51"/>
      <c r="TSE1056" s="51"/>
      <c r="TSF1056" s="51"/>
      <c r="TSG1056" s="51"/>
      <c r="TSH1056" s="51"/>
      <c r="TSI1056" s="51"/>
      <c r="TSJ1056" s="51"/>
      <c r="TSK1056" s="51"/>
      <c r="TSL1056" s="51"/>
      <c r="TSM1056" s="51"/>
      <c r="TSN1056" s="51"/>
      <c r="TSO1056" s="51"/>
      <c r="TSP1056" s="51"/>
      <c r="TSQ1056" s="51"/>
      <c r="TSR1056" s="51"/>
      <c r="TSS1056" s="51"/>
      <c r="TST1056" s="51"/>
      <c r="TSU1056" s="51"/>
      <c r="TSV1056" s="51"/>
      <c r="TSW1056" s="51"/>
      <c r="TSX1056" s="51"/>
      <c r="TSY1056" s="51"/>
      <c r="TSZ1056" s="51"/>
      <c r="TTA1056" s="51"/>
      <c r="TTB1056" s="51"/>
      <c r="TTC1056" s="51"/>
      <c r="TTD1056" s="51"/>
      <c r="TTE1056" s="51"/>
      <c r="TTF1056" s="51"/>
      <c r="TTG1056" s="51"/>
      <c r="TTH1056" s="51"/>
      <c r="TTI1056" s="51"/>
      <c r="TTJ1056" s="51"/>
      <c r="TTK1056" s="51"/>
      <c r="TTL1056" s="51"/>
      <c r="TTM1056" s="51"/>
      <c r="TTN1056" s="51"/>
      <c r="TTO1056" s="51"/>
      <c r="TTP1056" s="51"/>
      <c r="TTQ1056" s="51"/>
      <c r="TTR1056" s="51"/>
      <c r="TTS1056" s="51"/>
      <c r="TTT1056" s="51"/>
      <c r="TTU1056" s="51"/>
      <c r="TTV1056" s="51"/>
      <c r="TTW1056" s="51"/>
      <c r="TTX1056" s="51"/>
      <c r="TTY1056" s="51"/>
      <c r="TTZ1056" s="51"/>
      <c r="TUA1056" s="51"/>
      <c r="TUB1056" s="51"/>
      <c r="TUC1056" s="51"/>
      <c r="TUD1056" s="51"/>
      <c r="TUE1056" s="51"/>
      <c r="TUF1056" s="51"/>
      <c r="TUG1056" s="51"/>
      <c r="TUH1056" s="51"/>
      <c r="TUI1056" s="51"/>
      <c r="TUJ1056" s="51"/>
      <c r="TUK1056" s="51"/>
      <c r="TUL1056" s="51"/>
      <c r="TUM1056" s="51"/>
      <c r="TUN1056" s="51"/>
      <c r="TUO1056" s="51"/>
      <c r="TUP1056" s="51"/>
      <c r="TUQ1056" s="51"/>
      <c r="TUR1056" s="51"/>
      <c r="TUS1056" s="51"/>
      <c r="TUT1056" s="51"/>
      <c r="TUU1056" s="51"/>
      <c r="TUV1056" s="51"/>
      <c r="TUW1056" s="51"/>
      <c r="TUX1056" s="51"/>
      <c r="TUY1056" s="51"/>
      <c r="TUZ1056" s="51"/>
      <c r="TVA1056" s="51"/>
      <c r="TVB1056" s="51"/>
      <c r="TVC1056" s="51"/>
      <c r="TVD1056" s="51"/>
      <c r="TVE1056" s="51"/>
      <c r="TVF1056" s="51"/>
      <c r="TVG1056" s="51"/>
      <c r="TVH1056" s="51"/>
      <c r="TVI1056" s="51"/>
      <c r="TVJ1056" s="51"/>
      <c r="TVK1056" s="51"/>
      <c r="TVL1056" s="51"/>
      <c r="TVM1056" s="51"/>
      <c r="TVN1056" s="51"/>
      <c r="TVO1056" s="51"/>
      <c r="TVP1056" s="51"/>
      <c r="TVQ1056" s="51"/>
      <c r="TVR1056" s="51"/>
      <c r="TVS1056" s="51"/>
      <c r="TVT1056" s="51"/>
      <c r="TVU1056" s="51"/>
      <c r="TVV1056" s="51"/>
      <c r="TVW1056" s="51"/>
      <c r="TVX1056" s="51"/>
      <c r="TVY1056" s="51"/>
      <c r="TVZ1056" s="51"/>
      <c r="TWA1056" s="51"/>
      <c r="TWB1056" s="51"/>
      <c r="TWC1056" s="51"/>
      <c r="TWD1056" s="51"/>
      <c r="TWE1056" s="51"/>
      <c r="TWF1056" s="51"/>
      <c r="TWG1056" s="51"/>
      <c r="TWH1056" s="51"/>
      <c r="TWI1056" s="51"/>
      <c r="TWJ1056" s="51"/>
      <c r="TWK1056" s="51"/>
      <c r="TWL1056" s="51"/>
      <c r="TWM1056" s="51"/>
      <c r="TWN1056" s="51"/>
      <c r="TWO1056" s="51"/>
      <c r="TWP1056" s="51"/>
      <c r="TWQ1056" s="51"/>
      <c r="TWR1056" s="51"/>
      <c r="TWS1056" s="51"/>
      <c r="TWT1056" s="51"/>
      <c r="TWU1056" s="51"/>
      <c r="TWV1056" s="51"/>
      <c r="TWW1056" s="51"/>
      <c r="TWX1056" s="51"/>
      <c r="TWY1056" s="51"/>
      <c r="TWZ1056" s="51"/>
      <c r="TXA1056" s="51"/>
      <c r="TXB1056" s="51"/>
      <c r="TXC1056" s="51"/>
      <c r="TXD1056" s="51"/>
      <c r="TXE1056" s="51"/>
      <c r="TXF1056" s="51"/>
      <c r="TXG1056" s="51"/>
      <c r="TXH1056" s="51"/>
      <c r="TXI1056" s="51"/>
      <c r="TXJ1056" s="51"/>
      <c r="TXK1056" s="51"/>
      <c r="TXL1056" s="51"/>
      <c r="TXM1056" s="51"/>
      <c r="TXN1056" s="51"/>
      <c r="TXO1056" s="51"/>
      <c r="TXP1056" s="51"/>
      <c r="TXQ1056" s="51"/>
      <c r="TXR1056" s="51"/>
      <c r="TXS1056" s="51"/>
      <c r="TXT1056" s="51"/>
      <c r="TXU1056" s="51"/>
      <c r="TXV1056" s="51"/>
      <c r="TXW1056" s="51"/>
      <c r="TXX1056" s="51"/>
      <c r="TXY1056" s="51"/>
      <c r="TXZ1056" s="51"/>
      <c r="TYA1056" s="51"/>
      <c r="TYB1056" s="51"/>
      <c r="TYC1056" s="51"/>
      <c r="TYD1056" s="51"/>
      <c r="TYE1056" s="51"/>
      <c r="TYF1056" s="51"/>
      <c r="TYG1056" s="51"/>
      <c r="TYH1056" s="51"/>
      <c r="TYI1056" s="51"/>
      <c r="TYJ1056" s="51"/>
      <c r="TYK1056" s="51"/>
      <c r="TYL1056" s="51"/>
      <c r="TYM1056" s="51"/>
      <c r="TYN1056" s="51"/>
      <c r="TYO1056" s="51"/>
      <c r="TYP1056" s="51"/>
      <c r="TYQ1056" s="51"/>
      <c r="TYR1056" s="51"/>
      <c r="TYS1056" s="51"/>
      <c r="TYT1056" s="51"/>
      <c r="TYU1056" s="51"/>
      <c r="TYV1056" s="51"/>
      <c r="TYW1056" s="51"/>
      <c r="TYX1056" s="51"/>
      <c r="TYY1056" s="51"/>
      <c r="TYZ1056" s="51"/>
      <c r="TZA1056" s="51"/>
      <c r="TZB1056" s="51"/>
      <c r="TZC1056" s="51"/>
      <c r="TZD1056" s="51"/>
      <c r="TZE1056" s="51"/>
      <c r="TZF1056" s="51"/>
      <c r="TZG1056" s="51"/>
      <c r="TZH1056" s="51"/>
      <c r="TZI1056" s="51"/>
      <c r="TZJ1056" s="51"/>
      <c r="TZK1056" s="51"/>
      <c r="TZL1056" s="51"/>
      <c r="TZM1056" s="51"/>
      <c r="TZN1056" s="51"/>
      <c r="TZO1056" s="51"/>
      <c r="TZP1056" s="51"/>
      <c r="TZQ1056" s="51"/>
      <c r="TZR1056" s="51"/>
      <c r="TZS1056" s="51"/>
      <c r="TZT1056" s="51"/>
      <c r="TZU1056" s="51"/>
      <c r="TZV1056" s="51"/>
      <c r="TZW1056" s="51"/>
      <c r="TZX1056" s="51"/>
      <c r="TZY1056" s="51"/>
      <c r="TZZ1056" s="51"/>
      <c r="UAA1056" s="51"/>
      <c r="UAB1056" s="51"/>
      <c r="UAC1056" s="51"/>
      <c r="UAD1056" s="51"/>
      <c r="UAE1056" s="51"/>
      <c r="UAF1056" s="51"/>
      <c r="UAG1056" s="51"/>
      <c r="UAH1056" s="51"/>
      <c r="UAI1056" s="51"/>
      <c r="UAJ1056" s="51"/>
      <c r="UAK1056" s="51"/>
      <c r="UAL1056" s="51"/>
      <c r="UAM1056" s="51"/>
      <c r="UAN1056" s="51"/>
      <c r="UAO1056" s="51"/>
      <c r="UAP1056" s="51"/>
      <c r="UAQ1056" s="51"/>
      <c r="UAR1056" s="51"/>
      <c r="UAS1056" s="51"/>
      <c r="UAT1056" s="51"/>
      <c r="UAU1056" s="51"/>
      <c r="UAV1056" s="51"/>
      <c r="UAW1056" s="51"/>
      <c r="UAX1056" s="51"/>
      <c r="UAY1056" s="51"/>
      <c r="UAZ1056" s="51"/>
      <c r="UBA1056" s="51"/>
      <c r="UBB1056" s="51"/>
      <c r="UBC1056" s="51"/>
      <c r="UBD1056" s="51"/>
      <c r="UBE1056" s="51"/>
      <c r="UBF1056" s="51"/>
      <c r="UBG1056" s="51"/>
      <c r="UBH1056" s="51"/>
      <c r="UBI1056" s="51"/>
      <c r="UBJ1056" s="51"/>
      <c r="UBK1056" s="51"/>
      <c r="UBL1056" s="51"/>
      <c r="UBM1056" s="51"/>
      <c r="UBN1056" s="51"/>
      <c r="UBO1056" s="51"/>
      <c r="UBP1056" s="51"/>
      <c r="UBQ1056" s="51"/>
      <c r="UBR1056" s="51"/>
      <c r="UBS1056" s="51"/>
      <c r="UBT1056" s="51"/>
      <c r="UBU1056" s="51"/>
      <c r="UBV1056" s="51"/>
      <c r="UBW1056" s="51"/>
      <c r="UBX1056" s="51"/>
      <c r="UBY1056" s="51"/>
      <c r="UBZ1056" s="51"/>
      <c r="UCA1056" s="51"/>
      <c r="UCB1056" s="51"/>
      <c r="UCC1056" s="51"/>
      <c r="UCD1056" s="51"/>
      <c r="UCE1056" s="51"/>
      <c r="UCF1056" s="51"/>
      <c r="UCG1056" s="51"/>
      <c r="UCH1056" s="51"/>
      <c r="UCI1056" s="51"/>
      <c r="UCJ1056" s="51"/>
      <c r="UCK1056" s="51"/>
      <c r="UCL1056" s="51"/>
      <c r="UCM1056" s="51"/>
      <c r="UCN1056" s="51"/>
      <c r="UCO1056" s="51"/>
      <c r="UCP1056" s="51"/>
      <c r="UCQ1056" s="51"/>
      <c r="UCR1056" s="51"/>
      <c r="UCS1056" s="51"/>
      <c r="UCT1056" s="51"/>
      <c r="UCU1056" s="51"/>
      <c r="UCV1056" s="51"/>
      <c r="UCW1056" s="51"/>
      <c r="UCX1056" s="51"/>
      <c r="UCY1056" s="51"/>
      <c r="UCZ1056" s="51"/>
      <c r="UDA1056" s="51"/>
      <c r="UDB1056" s="51"/>
      <c r="UDC1056" s="51"/>
      <c r="UDD1056" s="51"/>
      <c r="UDE1056" s="51"/>
      <c r="UDF1056" s="51"/>
      <c r="UDG1056" s="51"/>
      <c r="UDH1056" s="51"/>
      <c r="UDI1056" s="51"/>
      <c r="UDJ1056" s="51"/>
      <c r="UDK1056" s="51"/>
      <c r="UDL1056" s="51"/>
      <c r="UDM1056" s="51"/>
      <c r="UDN1056" s="51"/>
      <c r="UDO1056" s="51"/>
      <c r="UDP1056" s="51"/>
      <c r="UDQ1056" s="51"/>
      <c r="UDR1056" s="51"/>
      <c r="UDS1056" s="51"/>
      <c r="UDT1056" s="51"/>
      <c r="UDU1056" s="51"/>
      <c r="UDV1056" s="51"/>
      <c r="UDW1056" s="51"/>
      <c r="UDX1056" s="51"/>
      <c r="UDY1056" s="51"/>
      <c r="UDZ1056" s="51"/>
      <c r="UEA1056" s="51"/>
      <c r="UEB1056" s="51"/>
      <c r="UEC1056" s="51"/>
      <c r="UED1056" s="51"/>
      <c r="UEE1056" s="51"/>
      <c r="UEF1056" s="51"/>
      <c r="UEG1056" s="51"/>
      <c r="UEH1056" s="51"/>
      <c r="UEI1056" s="51"/>
      <c r="UEJ1056" s="51"/>
      <c r="UEK1056" s="51"/>
      <c r="UEL1056" s="51"/>
      <c r="UEM1056" s="51"/>
      <c r="UEN1056" s="51"/>
      <c r="UEO1056" s="51"/>
      <c r="UEP1056" s="51"/>
      <c r="UEQ1056" s="51"/>
      <c r="UER1056" s="51"/>
      <c r="UES1056" s="51"/>
      <c r="UET1056" s="51"/>
      <c r="UEU1056" s="51"/>
      <c r="UEV1056" s="51"/>
      <c r="UEW1056" s="51"/>
      <c r="UEX1056" s="51"/>
      <c r="UEY1056" s="51"/>
      <c r="UEZ1056" s="51"/>
      <c r="UFA1056" s="51"/>
      <c r="UFB1056" s="51"/>
      <c r="UFC1056" s="51"/>
      <c r="UFD1056" s="51"/>
      <c r="UFE1056" s="51"/>
      <c r="UFF1056" s="51"/>
      <c r="UFG1056" s="51"/>
      <c r="UFH1056" s="51"/>
      <c r="UFI1056" s="51"/>
      <c r="UFJ1056" s="51"/>
      <c r="UFK1056" s="51"/>
      <c r="UFL1056" s="51"/>
      <c r="UFM1056" s="51"/>
      <c r="UFN1056" s="51"/>
      <c r="UFO1056" s="51"/>
      <c r="UFP1056" s="51"/>
      <c r="UFQ1056" s="51"/>
      <c r="UFR1056" s="51"/>
      <c r="UFS1056" s="51"/>
      <c r="UFT1056" s="51"/>
      <c r="UFU1056" s="51"/>
      <c r="UFV1056" s="51"/>
      <c r="UFW1056" s="51"/>
      <c r="UFX1056" s="51"/>
      <c r="UFY1056" s="51"/>
      <c r="UFZ1056" s="51"/>
      <c r="UGA1056" s="51"/>
      <c r="UGB1056" s="51"/>
      <c r="UGC1056" s="51"/>
      <c r="UGD1056" s="51"/>
      <c r="UGE1056" s="51"/>
      <c r="UGF1056" s="51"/>
      <c r="UGG1056" s="51"/>
      <c r="UGH1056" s="51"/>
      <c r="UGI1056" s="51"/>
      <c r="UGJ1056" s="51"/>
      <c r="UGK1056" s="51"/>
      <c r="UGL1056" s="51"/>
      <c r="UGM1056" s="51"/>
      <c r="UGN1056" s="51"/>
      <c r="UGO1056" s="51"/>
      <c r="UGP1056" s="51"/>
      <c r="UGQ1056" s="51"/>
      <c r="UGR1056" s="51"/>
      <c r="UGS1056" s="51"/>
      <c r="UGT1056" s="51"/>
      <c r="UGU1056" s="51"/>
      <c r="UGV1056" s="51"/>
      <c r="UGW1056" s="51"/>
      <c r="UGX1056" s="51"/>
      <c r="UGY1056" s="51"/>
      <c r="UGZ1056" s="51"/>
      <c r="UHA1056" s="51"/>
      <c r="UHB1056" s="51"/>
      <c r="UHC1056" s="51"/>
      <c r="UHD1056" s="51"/>
      <c r="UHE1056" s="51"/>
      <c r="UHF1056" s="51"/>
      <c r="UHG1056" s="51"/>
      <c r="UHH1056" s="51"/>
      <c r="UHI1056" s="51"/>
      <c r="UHJ1056" s="51"/>
      <c r="UHK1056" s="51"/>
      <c r="UHL1056" s="51"/>
      <c r="UHM1056" s="51"/>
      <c r="UHN1056" s="51"/>
      <c r="UHO1056" s="51"/>
      <c r="UHP1056" s="51"/>
      <c r="UHQ1056" s="51"/>
      <c r="UHR1056" s="51"/>
      <c r="UHS1056" s="51"/>
      <c r="UHT1056" s="51"/>
      <c r="UHU1056" s="51"/>
      <c r="UHV1056" s="51"/>
      <c r="UHW1056" s="51"/>
      <c r="UHX1056" s="51"/>
      <c r="UHY1056" s="51"/>
      <c r="UHZ1056" s="51"/>
      <c r="UIA1056" s="51"/>
      <c r="UIB1056" s="51"/>
      <c r="UIC1056" s="51"/>
      <c r="UID1056" s="51"/>
      <c r="UIE1056" s="51"/>
      <c r="UIF1056" s="51"/>
      <c r="UIG1056" s="51"/>
      <c r="UIH1056" s="51"/>
      <c r="UII1056" s="51"/>
      <c r="UIJ1056" s="51"/>
      <c r="UIK1056" s="51"/>
      <c r="UIL1056" s="51"/>
      <c r="UIM1056" s="51"/>
      <c r="UIN1056" s="51"/>
      <c r="UIO1056" s="51"/>
      <c r="UIP1056" s="51"/>
      <c r="UIQ1056" s="51"/>
      <c r="UIR1056" s="51"/>
      <c r="UIS1056" s="51"/>
      <c r="UIT1056" s="51"/>
      <c r="UIU1056" s="51"/>
      <c r="UIV1056" s="51"/>
      <c r="UIW1056" s="51"/>
      <c r="UIX1056" s="51"/>
      <c r="UIY1056" s="51"/>
      <c r="UIZ1056" s="51"/>
      <c r="UJA1056" s="51"/>
      <c r="UJB1056" s="51"/>
      <c r="UJC1056" s="51"/>
      <c r="UJD1056" s="51"/>
      <c r="UJE1056" s="51"/>
      <c r="UJF1056" s="51"/>
      <c r="UJG1056" s="51"/>
      <c r="UJH1056" s="51"/>
      <c r="UJI1056" s="51"/>
      <c r="UJJ1056" s="51"/>
      <c r="UJK1056" s="51"/>
      <c r="UJL1056" s="51"/>
      <c r="UJM1056" s="51"/>
      <c r="UJN1056" s="51"/>
      <c r="UJO1056" s="51"/>
      <c r="UJP1056" s="51"/>
      <c r="UJQ1056" s="51"/>
      <c r="UJR1056" s="51"/>
      <c r="UJS1056" s="51"/>
      <c r="UJT1056" s="51"/>
      <c r="UJU1056" s="51"/>
      <c r="UJV1056" s="51"/>
      <c r="UJW1056" s="51"/>
      <c r="UJX1056" s="51"/>
      <c r="UJY1056" s="51"/>
      <c r="UJZ1056" s="51"/>
      <c r="UKA1056" s="51"/>
      <c r="UKB1056" s="51"/>
      <c r="UKC1056" s="51"/>
      <c r="UKD1056" s="51"/>
      <c r="UKE1056" s="51"/>
      <c r="UKF1056" s="51"/>
      <c r="UKG1056" s="51"/>
      <c r="UKH1056" s="51"/>
      <c r="UKI1056" s="51"/>
      <c r="UKJ1056" s="51"/>
      <c r="UKK1056" s="51"/>
      <c r="UKL1056" s="51"/>
      <c r="UKM1056" s="51"/>
      <c r="UKN1056" s="51"/>
      <c r="UKO1056" s="51"/>
      <c r="UKP1056" s="51"/>
      <c r="UKQ1056" s="51"/>
      <c r="UKR1056" s="51"/>
      <c r="UKS1056" s="51"/>
      <c r="UKT1056" s="51"/>
      <c r="UKU1056" s="51"/>
      <c r="UKV1056" s="51"/>
      <c r="UKW1056" s="51"/>
      <c r="UKX1056" s="51"/>
      <c r="UKY1056" s="51"/>
      <c r="UKZ1056" s="51"/>
      <c r="ULA1056" s="51"/>
      <c r="ULB1056" s="51"/>
      <c r="ULC1056" s="51"/>
      <c r="ULD1056" s="51"/>
      <c r="ULE1056" s="51"/>
      <c r="ULF1056" s="51"/>
      <c r="ULG1056" s="51"/>
      <c r="ULH1056" s="51"/>
      <c r="ULI1056" s="51"/>
      <c r="ULJ1056" s="51"/>
      <c r="ULK1056" s="51"/>
      <c r="ULL1056" s="51"/>
      <c r="ULM1056" s="51"/>
      <c r="ULN1056" s="51"/>
      <c r="ULO1056" s="51"/>
      <c r="ULP1056" s="51"/>
      <c r="ULQ1056" s="51"/>
      <c r="ULR1056" s="51"/>
      <c r="ULS1056" s="51"/>
      <c r="ULT1056" s="51"/>
      <c r="ULU1056" s="51"/>
      <c r="ULV1056" s="51"/>
      <c r="ULW1056" s="51"/>
      <c r="ULX1056" s="51"/>
      <c r="ULY1056" s="51"/>
      <c r="ULZ1056" s="51"/>
      <c r="UMA1056" s="51"/>
      <c r="UMB1056" s="51"/>
      <c r="UMC1056" s="51"/>
      <c r="UMD1056" s="51"/>
      <c r="UME1056" s="51"/>
      <c r="UMF1056" s="51"/>
      <c r="UMG1056" s="51"/>
      <c r="UMH1056" s="51"/>
      <c r="UMI1056" s="51"/>
      <c r="UMJ1056" s="51"/>
      <c r="UMK1056" s="51"/>
      <c r="UML1056" s="51"/>
      <c r="UMM1056" s="51"/>
      <c r="UMN1056" s="51"/>
      <c r="UMO1056" s="51"/>
      <c r="UMP1056" s="51"/>
      <c r="UMQ1056" s="51"/>
      <c r="UMR1056" s="51"/>
      <c r="UMS1056" s="51"/>
      <c r="UMT1056" s="51"/>
      <c r="UMU1056" s="51"/>
      <c r="UMV1056" s="51"/>
      <c r="UMW1056" s="51"/>
      <c r="UMX1056" s="51"/>
      <c r="UMY1056" s="51"/>
      <c r="UMZ1056" s="51"/>
      <c r="UNA1056" s="51"/>
      <c r="UNB1056" s="51"/>
      <c r="UNC1056" s="51"/>
      <c r="UND1056" s="51"/>
      <c r="UNE1056" s="51"/>
      <c r="UNF1056" s="51"/>
      <c r="UNG1056" s="51"/>
      <c r="UNH1056" s="51"/>
      <c r="UNI1056" s="51"/>
      <c r="UNJ1056" s="51"/>
      <c r="UNK1056" s="51"/>
      <c r="UNL1056" s="51"/>
      <c r="UNM1056" s="51"/>
      <c r="UNN1056" s="51"/>
      <c r="UNO1056" s="51"/>
      <c r="UNP1056" s="51"/>
      <c r="UNQ1056" s="51"/>
      <c r="UNR1056" s="51"/>
      <c r="UNS1056" s="51"/>
      <c r="UNT1056" s="51"/>
      <c r="UNU1056" s="51"/>
      <c r="UNV1056" s="51"/>
      <c r="UNW1056" s="51"/>
      <c r="UNX1056" s="51"/>
      <c r="UNY1056" s="51"/>
      <c r="UNZ1056" s="51"/>
      <c r="UOA1056" s="51"/>
      <c r="UOB1056" s="51"/>
      <c r="UOC1056" s="51"/>
      <c r="UOD1056" s="51"/>
      <c r="UOE1056" s="51"/>
      <c r="UOF1056" s="51"/>
      <c r="UOG1056" s="51"/>
      <c r="UOH1056" s="51"/>
      <c r="UOI1056" s="51"/>
      <c r="UOJ1056" s="51"/>
      <c r="UOK1056" s="51"/>
      <c r="UOL1056" s="51"/>
      <c r="UOM1056" s="51"/>
      <c r="UON1056" s="51"/>
      <c r="UOO1056" s="51"/>
      <c r="UOP1056" s="51"/>
      <c r="UOQ1056" s="51"/>
      <c r="UOR1056" s="51"/>
      <c r="UOS1056" s="51"/>
      <c r="UOT1056" s="51"/>
      <c r="UOU1056" s="51"/>
      <c r="UOV1056" s="51"/>
      <c r="UOW1056" s="51"/>
      <c r="UOX1056" s="51"/>
      <c r="UOY1056" s="51"/>
      <c r="UOZ1056" s="51"/>
      <c r="UPA1056" s="51"/>
      <c r="UPB1056" s="51"/>
      <c r="UPC1056" s="51"/>
      <c r="UPD1056" s="51"/>
      <c r="UPE1056" s="51"/>
      <c r="UPF1056" s="51"/>
      <c r="UPG1056" s="51"/>
      <c r="UPH1056" s="51"/>
      <c r="UPI1056" s="51"/>
      <c r="UPJ1056" s="51"/>
      <c r="UPK1056" s="51"/>
      <c r="UPL1056" s="51"/>
      <c r="UPM1056" s="51"/>
      <c r="UPN1056" s="51"/>
      <c r="UPO1056" s="51"/>
      <c r="UPP1056" s="51"/>
      <c r="UPQ1056" s="51"/>
      <c r="UPR1056" s="51"/>
      <c r="UPS1056" s="51"/>
      <c r="UPT1056" s="51"/>
      <c r="UPU1056" s="51"/>
      <c r="UPV1056" s="51"/>
      <c r="UPW1056" s="51"/>
      <c r="UPX1056" s="51"/>
      <c r="UPY1056" s="51"/>
      <c r="UPZ1056" s="51"/>
      <c r="UQA1056" s="51"/>
      <c r="UQB1056" s="51"/>
      <c r="UQC1056" s="51"/>
      <c r="UQD1056" s="51"/>
      <c r="UQE1056" s="51"/>
      <c r="UQF1056" s="51"/>
      <c r="UQG1056" s="51"/>
      <c r="UQH1056" s="51"/>
      <c r="UQI1056" s="51"/>
      <c r="UQJ1056" s="51"/>
      <c r="UQK1056" s="51"/>
      <c r="UQL1056" s="51"/>
      <c r="UQM1056" s="51"/>
      <c r="UQN1056" s="51"/>
      <c r="UQO1056" s="51"/>
      <c r="UQP1056" s="51"/>
      <c r="UQQ1056" s="51"/>
      <c r="UQR1056" s="51"/>
      <c r="UQS1056" s="51"/>
      <c r="UQT1056" s="51"/>
      <c r="UQU1056" s="51"/>
      <c r="UQV1056" s="51"/>
      <c r="UQW1056" s="51"/>
      <c r="UQX1056" s="51"/>
      <c r="UQY1056" s="51"/>
      <c r="UQZ1056" s="51"/>
      <c r="URA1056" s="51"/>
      <c r="URB1056" s="51"/>
      <c r="URC1056" s="51"/>
      <c r="URD1056" s="51"/>
      <c r="URE1056" s="51"/>
      <c r="URF1056" s="51"/>
      <c r="URG1056" s="51"/>
      <c r="URH1056" s="51"/>
      <c r="URI1056" s="51"/>
      <c r="URJ1056" s="51"/>
      <c r="URK1056" s="51"/>
      <c r="URL1056" s="51"/>
      <c r="URM1056" s="51"/>
      <c r="URN1056" s="51"/>
      <c r="URO1056" s="51"/>
      <c r="URP1056" s="51"/>
      <c r="URQ1056" s="51"/>
      <c r="URR1056" s="51"/>
      <c r="URS1056" s="51"/>
      <c r="URT1056" s="51"/>
      <c r="URU1056" s="51"/>
      <c r="URV1056" s="51"/>
      <c r="URW1056" s="51"/>
      <c r="URX1056" s="51"/>
      <c r="URY1056" s="51"/>
      <c r="URZ1056" s="51"/>
      <c r="USA1056" s="51"/>
      <c r="USB1056" s="51"/>
      <c r="USC1056" s="51"/>
      <c r="USD1056" s="51"/>
      <c r="USE1056" s="51"/>
      <c r="USF1056" s="51"/>
      <c r="USG1056" s="51"/>
      <c r="USH1056" s="51"/>
      <c r="USI1056" s="51"/>
      <c r="USJ1056" s="51"/>
      <c r="USK1056" s="51"/>
      <c r="USL1056" s="51"/>
      <c r="USM1056" s="51"/>
      <c r="USN1056" s="51"/>
      <c r="USO1056" s="51"/>
      <c r="USP1056" s="51"/>
      <c r="USQ1056" s="51"/>
      <c r="USR1056" s="51"/>
      <c r="USS1056" s="51"/>
      <c r="UST1056" s="51"/>
      <c r="USU1056" s="51"/>
      <c r="USV1056" s="51"/>
      <c r="USW1056" s="51"/>
      <c r="USX1056" s="51"/>
      <c r="USY1056" s="51"/>
      <c r="USZ1056" s="51"/>
      <c r="UTA1056" s="51"/>
      <c r="UTB1056" s="51"/>
      <c r="UTC1056" s="51"/>
      <c r="UTD1056" s="51"/>
      <c r="UTE1056" s="51"/>
      <c r="UTF1056" s="51"/>
      <c r="UTG1056" s="51"/>
      <c r="UTH1056" s="51"/>
      <c r="UTI1056" s="51"/>
      <c r="UTJ1056" s="51"/>
      <c r="UTK1056" s="51"/>
      <c r="UTL1056" s="51"/>
      <c r="UTM1056" s="51"/>
      <c r="UTN1056" s="51"/>
      <c r="UTO1056" s="51"/>
      <c r="UTP1056" s="51"/>
      <c r="UTQ1056" s="51"/>
      <c r="UTR1056" s="51"/>
      <c r="UTS1056" s="51"/>
      <c r="UTT1056" s="51"/>
      <c r="UTU1056" s="51"/>
      <c r="UTV1056" s="51"/>
      <c r="UTW1056" s="51"/>
      <c r="UTX1056" s="51"/>
      <c r="UTY1056" s="51"/>
      <c r="UTZ1056" s="51"/>
      <c r="UUA1056" s="51"/>
      <c r="UUB1056" s="51"/>
      <c r="UUC1056" s="51"/>
      <c r="UUD1056" s="51"/>
      <c r="UUE1056" s="51"/>
      <c r="UUF1056" s="51"/>
      <c r="UUG1056" s="51"/>
      <c r="UUH1056" s="51"/>
      <c r="UUI1056" s="51"/>
      <c r="UUJ1056" s="51"/>
      <c r="UUK1056" s="51"/>
      <c r="UUL1056" s="51"/>
      <c r="UUM1056" s="51"/>
      <c r="UUN1056" s="51"/>
      <c r="UUO1056" s="51"/>
      <c r="UUP1056" s="51"/>
      <c r="UUQ1056" s="51"/>
      <c r="UUR1056" s="51"/>
      <c r="UUS1056" s="51"/>
      <c r="UUT1056" s="51"/>
      <c r="UUU1056" s="51"/>
      <c r="UUV1056" s="51"/>
      <c r="UUW1056" s="51"/>
      <c r="UUX1056" s="51"/>
      <c r="UUY1056" s="51"/>
      <c r="UUZ1056" s="51"/>
      <c r="UVA1056" s="51"/>
      <c r="UVB1056" s="51"/>
      <c r="UVC1056" s="51"/>
      <c r="UVD1056" s="51"/>
      <c r="UVE1056" s="51"/>
      <c r="UVF1056" s="51"/>
      <c r="UVG1056" s="51"/>
      <c r="UVH1056" s="51"/>
      <c r="UVI1056" s="51"/>
      <c r="UVJ1056" s="51"/>
      <c r="UVK1056" s="51"/>
      <c r="UVL1056" s="51"/>
      <c r="UVM1056" s="51"/>
      <c r="UVN1056" s="51"/>
      <c r="UVO1056" s="51"/>
      <c r="UVP1056" s="51"/>
      <c r="UVQ1056" s="51"/>
      <c r="UVR1056" s="51"/>
      <c r="UVS1056" s="51"/>
      <c r="UVT1056" s="51"/>
      <c r="UVU1056" s="51"/>
      <c r="UVV1056" s="51"/>
      <c r="UVW1056" s="51"/>
      <c r="UVX1056" s="51"/>
      <c r="UVY1056" s="51"/>
      <c r="UVZ1056" s="51"/>
      <c r="UWA1056" s="51"/>
      <c r="UWB1056" s="51"/>
      <c r="UWC1056" s="51"/>
      <c r="UWD1056" s="51"/>
      <c r="UWE1056" s="51"/>
      <c r="UWF1056" s="51"/>
      <c r="UWG1056" s="51"/>
      <c r="UWH1056" s="51"/>
      <c r="UWI1056" s="51"/>
      <c r="UWJ1056" s="51"/>
      <c r="UWK1056" s="51"/>
      <c r="UWL1056" s="51"/>
      <c r="UWM1056" s="51"/>
      <c r="UWN1056" s="51"/>
      <c r="UWO1056" s="51"/>
      <c r="UWP1056" s="51"/>
      <c r="UWQ1056" s="51"/>
      <c r="UWR1056" s="51"/>
      <c r="UWS1056" s="51"/>
      <c r="UWT1056" s="51"/>
      <c r="UWU1056" s="51"/>
      <c r="UWV1056" s="51"/>
      <c r="UWW1056" s="51"/>
      <c r="UWX1056" s="51"/>
      <c r="UWY1056" s="51"/>
      <c r="UWZ1056" s="51"/>
      <c r="UXA1056" s="51"/>
      <c r="UXB1056" s="51"/>
      <c r="UXC1056" s="51"/>
      <c r="UXD1056" s="51"/>
      <c r="UXE1056" s="51"/>
      <c r="UXF1056" s="51"/>
      <c r="UXG1056" s="51"/>
      <c r="UXH1056" s="51"/>
      <c r="UXI1056" s="51"/>
      <c r="UXJ1056" s="51"/>
      <c r="UXK1056" s="51"/>
      <c r="UXL1056" s="51"/>
      <c r="UXM1056" s="51"/>
      <c r="UXN1056" s="51"/>
      <c r="UXO1056" s="51"/>
      <c r="UXP1056" s="51"/>
      <c r="UXQ1056" s="51"/>
      <c r="UXR1056" s="51"/>
      <c r="UXS1056" s="51"/>
      <c r="UXT1056" s="51"/>
      <c r="UXU1056" s="51"/>
      <c r="UXV1056" s="51"/>
      <c r="UXW1056" s="51"/>
      <c r="UXX1056" s="51"/>
      <c r="UXY1056" s="51"/>
      <c r="UXZ1056" s="51"/>
      <c r="UYA1056" s="51"/>
      <c r="UYB1056" s="51"/>
      <c r="UYC1056" s="51"/>
      <c r="UYD1056" s="51"/>
      <c r="UYE1056" s="51"/>
      <c r="UYF1056" s="51"/>
      <c r="UYG1056" s="51"/>
      <c r="UYH1056" s="51"/>
      <c r="UYI1056" s="51"/>
      <c r="UYJ1056" s="51"/>
      <c r="UYK1056" s="51"/>
      <c r="UYL1056" s="51"/>
      <c r="UYM1056" s="51"/>
      <c r="UYN1056" s="51"/>
      <c r="UYO1056" s="51"/>
      <c r="UYP1056" s="51"/>
      <c r="UYQ1056" s="51"/>
      <c r="UYR1056" s="51"/>
      <c r="UYS1056" s="51"/>
      <c r="UYT1056" s="51"/>
      <c r="UYU1056" s="51"/>
      <c r="UYV1056" s="51"/>
      <c r="UYW1056" s="51"/>
      <c r="UYX1056" s="51"/>
      <c r="UYY1056" s="51"/>
      <c r="UYZ1056" s="51"/>
      <c r="UZA1056" s="51"/>
      <c r="UZB1056" s="51"/>
      <c r="UZC1056" s="51"/>
      <c r="UZD1056" s="51"/>
      <c r="UZE1056" s="51"/>
      <c r="UZF1056" s="51"/>
      <c r="UZG1056" s="51"/>
      <c r="UZH1056" s="51"/>
      <c r="UZI1056" s="51"/>
      <c r="UZJ1056" s="51"/>
      <c r="UZK1056" s="51"/>
      <c r="UZL1056" s="51"/>
      <c r="UZM1056" s="51"/>
      <c r="UZN1056" s="51"/>
      <c r="UZO1056" s="51"/>
      <c r="UZP1056" s="51"/>
      <c r="UZQ1056" s="51"/>
      <c r="UZR1056" s="51"/>
      <c r="UZS1056" s="51"/>
      <c r="UZT1056" s="51"/>
      <c r="UZU1056" s="51"/>
      <c r="UZV1056" s="51"/>
      <c r="UZW1056" s="51"/>
      <c r="UZX1056" s="51"/>
      <c r="UZY1056" s="51"/>
      <c r="UZZ1056" s="51"/>
      <c r="VAA1056" s="51"/>
      <c r="VAB1056" s="51"/>
      <c r="VAC1056" s="51"/>
      <c r="VAD1056" s="51"/>
      <c r="VAE1056" s="51"/>
      <c r="VAF1056" s="51"/>
      <c r="VAG1056" s="51"/>
      <c r="VAH1056" s="51"/>
      <c r="VAI1056" s="51"/>
      <c r="VAJ1056" s="51"/>
      <c r="VAK1056" s="51"/>
      <c r="VAL1056" s="51"/>
      <c r="VAM1056" s="51"/>
      <c r="VAN1056" s="51"/>
      <c r="VAO1056" s="51"/>
      <c r="VAP1056" s="51"/>
      <c r="VAQ1056" s="51"/>
      <c r="VAR1056" s="51"/>
      <c r="VAS1056" s="51"/>
      <c r="VAT1056" s="51"/>
      <c r="VAU1056" s="51"/>
      <c r="VAV1056" s="51"/>
      <c r="VAW1056" s="51"/>
      <c r="VAX1056" s="51"/>
      <c r="VAY1056" s="51"/>
      <c r="VAZ1056" s="51"/>
      <c r="VBA1056" s="51"/>
      <c r="VBB1056" s="51"/>
      <c r="VBC1056" s="51"/>
      <c r="VBD1056" s="51"/>
      <c r="VBE1056" s="51"/>
      <c r="VBF1056" s="51"/>
      <c r="VBG1056" s="51"/>
      <c r="VBH1056" s="51"/>
      <c r="VBI1056" s="51"/>
      <c r="VBJ1056" s="51"/>
      <c r="VBK1056" s="51"/>
      <c r="VBL1056" s="51"/>
      <c r="VBM1056" s="51"/>
      <c r="VBN1056" s="51"/>
      <c r="VBO1056" s="51"/>
      <c r="VBP1056" s="51"/>
      <c r="VBQ1056" s="51"/>
      <c r="VBR1056" s="51"/>
      <c r="VBS1056" s="51"/>
      <c r="VBT1056" s="51"/>
      <c r="VBU1056" s="51"/>
      <c r="VBV1056" s="51"/>
      <c r="VBW1056" s="51"/>
      <c r="VBX1056" s="51"/>
      <c r="VBY1056" s="51"/>
      <c r="VBZ1056" s="51"/>
      <c r="VCA1056" s="51"/>
      <c r="VCB1056" s="51"/>
      <c r="VCC1056" s="51"/>
      <c r="VCD1056" s="51"/>
      <c r="VCE1056" s="51"/>
      <c r="VCF1056" s="51"/>
      <c r="VCG1056" s="51"/>
      <c r="VCH1056" s="51"/>
      <c r="VCI1056" s="51"/>
      <c r="VCJ1056" s="51"/>
      <c r="VCK1056" s="51"/>
      <c r="VCL1056" s="51"/>
      <c r="VCM1056" s="51"/>
      <c r="VCN1056" s="51"/>
      <c r="VCO1056" s="51"/>
      <c r="VCP1056" s="51"/>
      <c r="VCQ1056" s="51"/>
      <c r="VCR1056" s="51"/>
      <c r="VCS1056" s="51"/>
      <c r="VCT1056" s="51"/>
      <c r="VCU1056" s="51"/>
      <c r="VCV1056" s="51"/>
      <c r="VCW1056" s="51"/>
      <c r="VCX1056" s="51"/>
      <c r="VCY1056" s="51"/>
      <c r="VCZ1056" s="51"/>
      <c r="VDA1056" s="51"/>
      <c r="VDB1056" s="51"/>
      <c r="VDC1056" s="51"/>
      <c r="VDD1056" s="51"/>
      <c r="VDE1056" s="51"/>
      <c r="VDF1056" s="51"/>
      <c r="VDG1056" s="51"/>
      <c r="VDH1056" s="51"/>
      <c r="VDI1056" s="51"/>
      <c r="VDJ1056" s="51"/>
      <c r="VDK1056" s="51"/>
      <c r="VDL1056" s="51"/>
      <c r="VDM1056" s="51"/>
      <c r="VDN1056" s="51"/>
      <c r="VDO1056" s="51"/>
      <c r="VDP1056" s="51"/>
      <c r="VDQ1056" s="51"/>
      <c r="VDR1056" s="51"/>
      <c r="VDS1056" s="51"/>
      <c r="VDT1056" s="51"/>
      <c r="VDU1056" s="51"/>
      <c r="VDV1056" s="51"/>
      <c r="VDW1056" s="51"/>
      <c r="VDX1056" s="51"/>
      <c r="VDY1056" s="51"/>
      <c r="VDZ1056" s="51"/>
      <c r="VEA1056" s="51"/>
      <c r="VEB1056" s="51"/>
      <c r="VEC1056" s="51"/>
      <c r="VED1056" s="51"/>
      <c r="VEE1056" s="51"/>
      <c r="VEF1056" s="51"/>
      <c r="VEG1056" s="51"/>
      <c r="VEH1056" s="51"/>
      <c r="VEI1056" s="51"/>
      <c r="VEJ1056" s="51"/>
      <c r="VEK1056" s="51"/>
      <c r="VEL1056" s="51"/>
      <c r="VEM1056" s="51"/>
      <c r="VEN1056" s="51"/>
      <c r="VEO1056" s="51"/>
      <c r="VEP1056" s="51"/>
      <c r="VEQ1056" s="51"/>
      <c r="VER1056" s="51"/>
      <c r="VES1056" s="51"/>
      <c r="VET1056" s="51"/>
      <c r="VEU1056" s="51"/>
      <c r="VEV1056" s="51"/>
      <c r="VEW1056" s="51"/>
      <c r="VEX1056" s="51"/>
      <c r="VEY1056" s="51"/>
      <c r="VEZ1056" s="51"/>
      <c r="VFA1056" s="51"/>
      <c r="VFB1056" s="51"/>
      <c r="VFC1056" s="51"/>
      <c r="VFD1056" s="51"/>
      <c r="VFE1056" s="51"/>
      <c r="VFF1056" s="51"/>
      <c r="VFG1056" s="51"/>
      <c r="VFH1056" s="51"/>
      <c r="VFI1056" s="51"/>
      <c r="VFJ1056" s="51"/>
      <c r="VFK1056" s="51"/>
      <c r="VFL1056" s="51"/>
      <c r="VFM1056" s="51"/>
      <c r="VFN1056" s="51"/>
      <c r="VFO1056" s="51"/>
      <c r="VFP1056" s="51"/>
      <c r="VFQ1056" s="51"/>
      <c r="VFR1056" s="51"/>
      <c r="VFS1056" s="51"/>
      <c r="VFT1056" s="51"/>
      <c r="VFU1056" s="51"/>
      <c r="VFV1056" s="51"/>
      <c r="VFW1056" s="51"/>
      <c r="VFX1056" s="51"/>
      <c r="VFY1056" s="51"/>
      <c r="VFZ1056" s="51"/>
      <c r="VGA1056" s="51"/>
      <c r="VGB1056" s="51"/>
      <c r="VGC1056" s="51"/>
      <c r="VGD1056" s="51"/>
      <c r="VGE1056" s="51"/>
      <c r="VGF1056" s="51"/>
      <c r="VGG1056" s="51"/>
      <c r="VGH1056" s="51"/>
      <c r="VGI1056" s="51"/>
      <c r="VGJ1056" s="51"/>
      <c r="VGK1056" s="51"/>
      <c r="VGL1056" s="51"/>
      <c r="VGM1056" s="51"/>
      <c r="VGN1056" s="51"/>
      <c r="VGO1056" s="51"/>
      <c r="VGP1056" s="51"/>
      <c r="VGQ1056" s="51"/>
      <c r="VGR1056" s="51"/>
      <c r="VGS1056" s="51"/>
      <c r="VGT1056" s="51"/>
      <c r="VGU1056" s="51"/>
      <c r="VGV1056" s="51"/>
      <c r="VGW1056" s="51"/>
      <c r="VGX1056" s="51"/>
      <c r="VGY1056" s="51"/>
      <c r="VGZ1056" s="51"/>
      <c r="VHA1056" s="51"/>
      <c r="VHB1056" s="51"/>
      <c r="VHC1056" s="51"/>
      <c r="VHD1056" s="51"/>
      <c r="VHE1056" s="51"/>
      <c r="VHF1056" s="51"/>
      <c r="VHG1056" s="51"/>
      <c r="VHH1056" s="51"/>
      <c r="VHI1056" s="51"/>
      <c r="VHJ1056" s="51"/>
      <c r="VHK1056" s="51"/>
      <c r="VHL1056" s="51"/>
      <c r="VHM1056" s="51"/>
      <c r="VHN1056" s="51"/>
      <c r="VHO1056" s="51"/>
      <c r="VHP1056" s="51"/>
      <c r="VHQ1056" s="51"/>
      <c r="VHR1056" s="51"/>
      <c r="VHS1056" s="51"/>
      <c r="VHT1056" s="51"/>
      <c r="VHU1056" s="51"/>
      <c r="VHV1056" s="51"/>
      <c r="VHW1056" s="51"/>
      <c r="VHX1056" s="51"/>
      <c r="VHY1056" s="51"/>
      <c r="VHZ1056" s="51"/>
      <c r="VIA1056" s="51"/>
      <c r="VIB1056" s="51"/>
      <c r="VIC1056" s="51"/>
      <c r="VID1056" s="51"/>
      <c r="VIE1056" s="51"/>
      <c r="VIF1056" s="51"/>
      <c r="VIG1056" s="51"/>
      <c r="VIH1056" s="51"/>
      <c r="VII1056" s="51"/>
      <c r="VIJ1056" s="51"/>
      <c r="VIK1056" s="51"/>
      <c r="VIL1056" s="51"/>
      <c r="VIM1056" s="51"/>
      <c r="VIN1056" s="51"/>
      <c r="VIO1056" s="51"/>
      <c r="VIP1056" s="51"/>
      <c r="VIQ1056" s="51"/>
      <c r="VIR1056" s="51"/>
      <c r="VIS1056" s="51"/>
      <c r="VIT1056" s="51"/>
      <c r="VIU1056" s="51"/>
      <c r="VIV1056" s="51"/>
      <c r="VIW1056" s="51"/>
      <c r="VIX1056" s="51"/>
      <c r="VIY1056" s="51"/>
      <c r="VIZ1056" s="51"/>
      <c r="VJA1056" s="51"/>
      <c r="VJB1056" s="51"/>
      <c r="VJC1056" s="51"/>
      <c r="VJD1056" s="51"/>
      <c r="VJE1056" s="51"/>
      <c r="VJF1056" s="51"/>
      <c r="VJG1056" s="51"/>
      <c r="VJH1056" s="51"/>
      <c r="VJI1056" s="51"/>
      <c r="VJJ1056" s="51"/>
      <c r="VJK1056" s="51"/>
      <c r="VJL1056" s="51"/>
      <c r="VJM1056" s="51"/>
      <c r="VJN1056" s="51"/>
      <c r="VJO1056" s="51"/>
      <c r="VJP1056" s="51"/>
      <c r="VJQ1056" s="51"/>
      <c r="VJR1056" s="51"/>
      <c r="VJS1056" s="51"/>
      <c r="VJT1056" s="51"/>
      <c r="VJU1056" s="51"/>
      <c r="VJV1056" s="51"/>
      <c r="VJW1056" s="51"/>
      <c r="VJX1056" s="51"/>
      <c r="VJY1056" s="51"/>
      <c r="VJZ1056" s="51"/>
      <c r="VKA1056" s="51"/>
      <c r="VKB1056" s="51"/>
      <c r="VKC1056" s="51"/>
      <c r="VKD1056" s="51"/>
      <c r="VKE1056" s="51"/>
      <c r="VKF1056" s="51"/>
      <c r="VKG1056" s="51"/>
      <c r="VKH1056" s="51"/>
      <c r="VKI1056" s="51"/>
      <c r="VKJ1056" s="51"/>
      <c r="VKK1056" s="51"/>
      <c r="VKL1056" s="51"/>
      <c r="VKM1056" s="51"/>
      <c r="VKN1056" s="51"/>
      <c r="VKO1056" s="51"/>
      <c r="VKP1056" s="51"/>
      <c r="VKQ1056" s="51"/>
      <c r="VKR1056" s="51"/>
      <c r="VKS1056" s="51"/>
      <c r="VKT1056" s="51"/>
      <c r="VKU1056" s="51"/>
      <c r="VKV1056" s="51"/>
      <c r="VKW1056" s="51"/>
      <c r="VKX1056" s="51"/>
      <c r="VKY1056" s="51"/>
      <c r="VKZ1056" s="51"/>
      <c r="VLA1056" s="51"/>
      <c r="VLB1056" s="51"/>
      <c r="VLC1056" s="51"/>
      <c r="VLD1056" s="51"/>
      <c r="VLE1056" s="51"/>
      <c r="VLF1056" s="51"/>
      <c r="VLG1056" s="51"/>
      <c r="VLH1056" s="51"/>
      <c r="VLI1056" s="51"/>
      <c r="VLJ1056" s="51"/>
      <c r="VLK1056" s="51"/>
      <c r="VLL1056" s="51"/>
      <c r="VLM1056" s="51"/>
      <c r="VLN1056" s="51"/>
      <c r="VLO1056" s="51"/>
      <c r="VLP1056" s="51"/>
      <c r="VLQ1056" s="51"/>
      <c r="VLR1056" s="51"/>
      <c r="VLS1056" s="51"/>
      <c r="VLT1056" s="51"/>
      <c r="VLU1056" s="51"/>
      <c r="VLV1056" s="51"/>
      <c r="VLW1056" s="51"/>
      <c r="VLX1056" s="51"/>
      <c r="VLY1056" s="51"/>
      <c r="VLZ1056" s="51"/>
      <c r="VMA1056" s="51"/>
      <c r="VMB1056" s="51"/>
      <c r="VMC1056" s="51"/>
      <c r="VMD1056" s="51"/>
      <c r="VME1056" s="51"/>
      <c r="VMF1056" s="51"/>
      <c r="VMG1056" s="51"/>
      <c r="VMH1056" s="51"/>
      <c r="VMI1056" s="51"/>
      <c r="VMJ1056" s="51"/>
      <c r="VMK1056" s="51"/>
      <c r="VML1056" s="51"/>
      <c r="VMM1056" s="51"/>
      <c r="VMN1056" s="51"/>
      <c r="VMO1056" s="51"/>
      <c r="VMP1056" s="51"/>
      <c r="VMQ1056" s="51"/>
      <c r="VMR1056" s="51"/>
      <c r="VMS1056" s="51"/>
      <c r="VMT1056" s="51"/>
      <c r="VMU1056" s="51"/>
      <c r="VMV1056" s="51"/>
      <c r="VMW1056" s="51"/>
      <c r="VMX1056" s="51"/>
      <c r="VMY1056" s="51"/>
      <c r="VMZ1056" s="51"/>
      <c r="VNA1056" s="51"/>
      <c r="VNB1056" s="51"/>
      <c r="VNC1056" s="51"/>
      <c r="VND1056" s="51"/>
      <c r="VNE1056" s="51"/>
      <c r="VNF1056" s="51"/>
      <c r="VNG1056" s="51"/>
      <c r="VNH1056" s="51"/>
      <c r="VNI1056" s="51"/>
      <c r="VNJ1056" s="51"/>
      <c r="VNK1056" s="51"/>
      <c r="VNL1056" s="51"/>
      <c r="VNM1056" s="51"/>
      <c r="VNN1056" s="51"/>
      <c r="VNO1056" s="51"/>
      <c r="VNP1056" s="51"/>
      <c r="VNQ1056" s="51"/>
      <c r="VNR1056" s="51"/>
      <c r="VNS1056" s="51"/>
      <c r="VNT1056" s="51"/>
      <c r="VNU1056" s="51"/>
      <c r="VNV1056" s="51"/>
      <c r="VNW1056" s="51"/>
      <c r="VNX1056" s="51"/>
      <c r="VNY1056" s="51"/>
      <c r="VNZ1056" s="51"/>
      <c r="VOA1056" s="51"/>
      <c r="VOB1056" s="51"/>
      <c r="VOC1056" s="51"/>
      <c r="VOD1056" s="51"/>
      <c r="VOE1056" s="51"/>
      <c r="VOF1056" s="51"/>
      <c r="VOG1056" s="51"/>
      <c r="VOH1056" s="51"/>
      <c r="VOI1056" s="51"/>
      <c r="VOJ1056" s="51"/>
      <c r="VOK1056" s="51"/>
      <c r="VOL1056" s="51"/>
      <c r="VOM1056" s="51"/>
      <c r="VON1056" s="51"/>
      <c r="VOO1056" s="51"/>
      <c r="VOP1056" s="51"/>
      <c r="VOQ1056" s="51"/>
      <c r="VOR1056" s="51"/>
      <c r="VOS1056" s="51"/>
      <c r="VOT1056" s="51"/>
      <c r="VOU1056" s="51"/>
      <c r="VOV1056" s="51"/>
      <c r="VOW1056" s="51"/>
      <c r="VOX1056" s="51"/>
      <c r="VOY1056" s="51"/>
      <c r="VOZ1056" s="51"/>
      <c r="VPA1056" s="51"/>
      <c r="VPB1056" s="51"/>
      <c r="VPC1056" s="51"/>
      <c r="VPD1056" s="51"/>
      <c r="VPE1056" s="51"/>
      <c r="VPF1056" s="51"/>
      <c r="VPG1056" s="51"/>
      <c r="VPH1056" s="51"/>
      <c r="VPI1056" s="51"/>
      <c r="VPJ1056" s="51"/>
      <c r="VPK1056" s="51"/>
      <c r="VPL1056" s="51"/>
      <c r="VPM1056" s="51"/>
      <c r="VPN1056" s="51"/>
      <c r="VPO1056" s="51"/>
      <c r="VPP1056" s="51"/>
      <c r="VPQ1056" s="51"/>
      <c r="VPR1056" s="51"/>
      <c r="VPS1056" s="51"/>
      <c r="VPT1056" s="51"/>
      <c r="VPU1056" s="51"/>
      <c r="VPV1056" s="51"/>
      <c r="VPW1056" s="51"/>
      <c r="VPX1056" s="51"/>
      <c r="VPY1056" s="51"/>
      <c r="VPZ1056" s="51"/>
      <c r="VQA1056" s="51"/>
      <c r="VQB1056" s="51"/>
      <c r="VQC1056" s="51"/>
      <c r="VQD1056" s="51"/>
      <c r="VQE1056" s="51"/>
      <c r="VQF1056" s="51"/>
      <c r="VQG1056" s="51"/>
      <c r="VQH1056" s="51"/>
      <c r="VQI1056" s="51"/>
      <c r="VQJ1056" s="51"/>
      <c r="VQK1056" s="51"/>
      <c r="VQL1056" s="51"/>
      <c r="VQM1056" s="51"/>
      <c r="VQN1056" s="51"/>
      <c r="VQO1056" s="51"/>
      <c r="VQP1056" s="51"/>
      <c r="VQQ1056" s="51"/>
      <c r="VQR1056" s="51"/>
      <c r="VQS1056" s="51"/>
      <c r="VQT1056" s="51"/>
      <c r="VQU1056" s="51"/>
      <c r="VQV1056" s="51"/>
      <c r="VQW1056" s="51"/>
      <c r="VQX1056" s="51"/>
      <c r="VQY1056" s="51"/>
      <c r="VQZ1056" s="51"/>
      <c r="VRA1056" s="51"/>
      <c r="VRB1056" s="51"/>
      <c r="VRC1056" s="51"/>
      <c r="VRD1056" s="51"/>
      <c r="VRE1056" s="51"/>
      <c r="VRF1056" s="51"/>
      <c r="VRG1056" s="51"/>
      <c r="VRH1056" s="51"/>
      <c r="VRI1056" s="51"/>
      <c r="VRJ1056" s="51"/>
      <c r="VRK1056" s="51"/>
      <c r="VRL1056" s="51"/>
      <c r="VRM1056" s="51"/>
      <c r="VRN1056" s="51"/>
      <c r="VRO1056" s="51"/>
      <c r="VRP1056" s="51"/>
      <c r="VRQ1056" s="51"/>
      <c r="VRR1056" s="51"/>
      <c r="VRS1056" s="51"/>
      <c r="VRT1056" s="51"/>
      <c r="VRU1056" s="51"/>
      <c r="VRV1056" s="51"/>
      <c r="VRW1056" s="51"/>
      <c r="VRX1056" s="51"/>
      <c r="VRY1056" s="51"/>
      <c r="VRZ1056" s="51"/>
      <c r="VSA1056" s="51"/>
      <c r="VSB1056" s="51"/>
      <c r="VSC1056" s="51"/>
      <c r="VSD1056" s="51"/>
      <c r="VSE1056" s="51"/>
      <c r="VSF1056" s="51"/>
      <c r="VSG1056" s="51"/>
      <c r="VSH1056" s="51"/>
      <c r="VSI1056" s="51"/>
      <c r="VSJ1056" s="51"/>
      <c r="VSK1056" s="51"/>
      <c r="VSL1056" s="51"/>
      <c r="VSM1056" s="51"/>
      <c r="VSN1056" s="51"/>
      <c r="VSO1056" s="51"/>
      <c r="VSP1056" s="51"/>
      <c r="VSQ1056" s="51"/>
      <c r="VSR1056" s="51"/>
      <c r="VSS1056" s="51"/>
      <c r="VST1056" s="51"/>
      <c r="VSU1056" s="51"/>
      <c r="VSV1056" s="51"/>
      <c r="VSW1056" s="51"/>
      <c r="VSX1056" s="51"/>
      <c r="VSY1056" s="51"/>
      <c r="VSZ1056" s="51"/>
      <c r="VTA1056" s="51"/>
      <c r="VTB1056" s="51"/>
      <c r="VTC1056" s="51"/>
      <c r="VTD1056" s="51"/>
      <c r="VTE1056" s="51"/>
      <c r="VTF1056" s="51"/>
      <c r="VTG1056" s="51"/>
      <c r="VTH1056" s="51"/>
      <c r="VTI1056" s="51"/>
      <c r="VTJ1056" s="51"/>
      <c r="VTK1056" s="51"/>
      <c r="VTL1056" s="51"/>
      <c r="VTM1056" s="51"/>
      <c r="VTN1056" s="51"/>
      <c r="VTO1056" s="51"/>
      <c r="VTP1056" s="51"/>
      <c r="VTQ1056" s="51"/>
      <c r="VTR1056" s="51"/>
      <c r="VTS1056" s="51"/>
      <c r="VTT1056" s="51"/>
      <c r="VTU1056" s="51"/>
      <c r="VTV1056" s="51"/>
      <c r="VTW1056" s="51"/>
      <c r="VTX1056" s="51"/>
      <c r="VTY1056" s="51"/>
      <c r="VTZ1056" s="51"/>
      <c r="VUA1056" s="51"/>
      <c r="VUB1056" s="51"/>
      <c r="VUC1056" s="51"/>
      <c r="VUD1056" s="51"/>
      <c r="VUE1056" s="51"/>
      <c r="VUF1056" s="51"/>
      <c r="VUG1056" s="51"/>
      <c r="VUH1056" s="51"/>
      <c r="VUI1056" s="51"/>
      <c r="VUJ1056" s="51"/>
      <c r="VUK1056" s="51"/>
      <c r="VUL1056" s="51"/>
      <c r="VUM1056" s="51"/>
      <c r="VUN1056" s="51"/>
      <c r="VUO1056" s="51"/>
      <c r="VUP1056" s="51"/>
      <c r="VUQ1056" s="51"/>
      <c r="VUR1056" s="51"/>
      <c r="VUS1056" s="51"/>
      <c r="VUT1056" s="51"/>
      <c r="VUU1056" s="51"/>
      <c r="VUV1056" s="51"/>
      <c r="VUW1056" s="51"/>
      <c r="VUX1056" s="51"/>
      <c r="VUY1056" s="51"/>
      <c r="VUZ1056" s="51"/>
      <c r="VVA1056" s="51"/>
      <c r="VVB1056" s="51"/>
      <c r="VVC1056" s="51"/>
      <c r="VVD1056" s="51"/>
      <c r="VVE1056" s="51"/>
      <c r="VVF1056" s="51"/>
      <c r="VVG1056" s="51"/>
      <c r="VVH1056" s="51"/>
      <c r="VVI1056" s="51"/>
      <c r="VVJ1056" s="51"/>
      <c r="VVK1056" s="51"/>
      <c r="VVL1056" s="51"/>
      <c r="VVM1056" s="51"/>
      <c r="VVN1056" s="51"/>
      <c r="VVO1056" s="51"/>
      <c r="VVP1056" s="51"/>
      <c r="VVQ1056" s="51"/>
      <c r="VVR1056" s="51"/>
      <c r="VVS1056" s="51"/>
      <c r="VVT1056" s="51"/>
      <c r="VVU1056" s="51"/>
      <c r="VVV1056" s="51"/>
      <c r="VVW1056" s="51"/>
      <c r="VVX1056" s="51"/>
      <c r="VVY1056" s="51"/>
      <c r="VVZ1056" s="51"/>
      <c r="VWA1056" s="51"/>
      <c r="VWB1056" s="51"/>
      <c r="VWC1056" s="51"/>
      <c r="VWD1056" s="51"/>
      <c r="VWE1056" s="51"/>
      <c r="VWF1056" s="51"/>
      <c r="VWG1056" s="51"/>
      <c r="VWH1056" s="51"/>
      <c r="VWI1056" s="51"/>
      <c r="VWJ1056" s="51"/>
      <c r="VWK1056" s="51"/>
      <c r="VWL1056" s="51"/>
      <c r="VWM1056" s="51"/>
      <c r="VWN1056" s="51"/>
      <c r="VWO1056" s="51"/>
      <c r="VWP1056" s="51"/>
      <c r="VWQ1056" s="51"/>
      <c r="VWR1056" s="51"/>
      <c r="VWS1056" s="51"/>
      <c r="VWT1056" s="51"/>
      <c r="VWU1056" s="51"/>
      <c r="VWV1056" s="51"/>
      <c r="VWW1056" s="51"/>
      <c r="VWX1056" s="51"/>
      <c r="VWY1056" s="51"/>
      <c r="VWZ1056" s="51"/>
      <c r="VXA1056" s="51"/>
      <c r="VXB1056" s="51"/>
      <c r="VXC1056" s="51"/>
      <c r="VXD1056" s="51"/>
      <c r="VXE1056" s="51"/>
      <c r="VXF1056" s="51"/>
      <c r="VXG1056" s="51"/>
      <c r="VXH1056" s="51"/>
      <c r="VXI1056" s="51"/>
      <c r="VXJ1056" s="51"/>
      <c r="VXK1056" s="51"/>
      <c r="VXL1056" s="51"/>
      <c r="VXM1056" s="51"/>
      <c r="VXN1056" s="51"/>
      <c r="VXO1056" s="51"/>
      <c r="VXP1056" s="51"/>
      <c r="VXQ1056" s="51"/>
      <c r="VXR1056" s="51"/>
      <c r="VXS1056" s="51"/>
      <c r="VXT1056" s="51"/>
      <c r="VXU1056" s="51"/>
      <c r="VXV1056" s="51"/>
      <c r="VXW1056" s="51"/>
      <c r="VXX1056" s="51"/>
      <c r="VXY1056" s="51"/>
      <c r="VXZ1056" s="51"/>
      <c r="VYA1056" s="51"/>
      <c r="VYB1056" s="51"/>
      <c r="VYC1056" s="51"/>
      <c r="VYD1056" s="51"/>
      <c r="VYE1056" s="51"/>
      <c r="VYF1056" s="51"/>
      <c r="VYG1056" s="51"/>
      <c r="VYH1056" s="51"/>
      <c r="VYI1056" s="51"/>
      <c r="VYJ1056" s="51"/>
      <c r="VYK1056" s="51"/>
      <c r="VYL1056" s="51"/>
      <c r="VYM1056" s="51"/>
      <c r="VYN1056" s="51"/>
      <c r="VYO1056" s="51"/>
      <c r="VYP1056" s="51"/>
      <c r="VYQ1056" s="51"/>
      <c r="VYR1056" s="51"/>
      <c r="VYS1056" s="51"/>
      <c r="VYT1056" s="51"/>
      <c r="VYU1056" s="51"/>
      <c r="VYV1056" s="51"/>
      <c r="VYW1056" s="51"/>
      <c r="VYX1056" s="51"/>
      <c r="VYY1056" s="51"/>
      <c r="VYZ1056" s="51"/>
      <c r="VZA1056" s="51"/>
      <c r="VZB1056" s="51"/>
      <c r="VZC1056" s="51"/>
      <c r="VZD1056" s="51"/>
      <c r="VZE1056" s="51"/>
      <c r="VZF1056" s="51"/>
      <c r="VZG1056" s="51"/>
      <c r="VZH1056" s="51"/>
      <c r="VZI1056" s="51"/>
      <c r="VZJ1056" s="51"/>
      <c r="VZK1056" s="51"/>
      <c r="VZL1056" s="51"/>
      <c r="VZM1056" s="51"/>
      <c r="VZN1056" s="51"/>
      <c r="VZO1056" s="51"/>
      <c r="VZP1056" s="51"/>
      <c r="VZQ1056" s="51"/>
      <c r="VZR1056" s="51"/>
      <c r="VZS1056" s="51"/>
      <c r="VZT1056" s="51"/>
      <c r="VZU1056" s="51"/>
      <c r="VZV1056" s="51"/>
      <c r="VZW1056" s="51"/>
      <c r="VZX1056" s="51"/>
      <c r="VZY1056" s="51"/>
      <c r="VZZ1056" s="51"/>
      <c r="WAA1056" s="51"/>
      <c r="WAB1056" s="51"/>
      <c r="WAC1056" s="51"/>
      <c r="WAD1056" s="51"/>
      <c r="WAE1056" s="51"/>
      <c r="WAF1056" s="51"/>
      <c r="WAG1056" s="51"/>
      <c r="WAH1056" s="51"/>
      <c r="WAI1056" s="51"/>
      <c r="WAJ1056" s="51"/>
      <c r="WAK1056" s="51"/>
      <c r="WAL1056" s="51"/>
      <c r="WAM1056" s="51"/>
      <c r="WAN1056" s="51"/>
      <c r="WAO1056" s="51"/>
      <c r="WAP1056" s="51"/>
      <c r="WAQ1056" s="51"/>
      <c r="WAR1056" s="51"/>
      <c r="WAS1056" s="51"/>
      <c r="WAT1056" s="51"/>
      <c r="WAU1056" s="51"/>
      <c r="WAV1056" s="51"/>
      <c r="WAW1056" s="51"/>
      <c r="WAX1056" s="51"/>
      <c r="WAY1056" s="51"/>
      <c r="WAZ1056" s="51"/>
      <c r="WBA1056" s="51"/>
      <c r="WBB1056" s="51"/>
      <c r="WBC1056" s="51"/>
      <c r="WBD1056" s="51"/>
      <c r="WBE1056" s="51"/>
      <c r="WBF1056" s="51"/>
      <c r="WBG1056" s="51"/>
      <c r="WBH1056" s="51"/>
      <c r="WBI1056" s="51"/>
      <c r="WBJ1056" s="51"/>
      <c r="WBK1056" s="51"/>
      <c r="WBL1056" s="51"/>
      <c r="WBM1056" s="51"/>
      <c r="WBN1056" s="51"/>
      <c r="WBO1056" s="51"/>
      <c r="WBP1056" s="51"/>
      <c r="WBQ1056" s="51"/>
      <c r="WBR1056" s="51"/>
      <c r="WBS1056" s="51"/>
      <c r="WBT1056" s="51"/>
      <c r="WBU1056" s="51"/>
      <c r="WBV1056" s="51"/>
      <c r="WBW1056" s="51"/>
      <c r="WBX1056" s="51"/>
      <c r="WBY1056" s="51"/>
      <c r="WBZ1056" s="51"/>
      <c r="WCA1056" s="51"/>
      <c r="WCB1056" s="51"/>
      <c r="WCC1056" s="51"/>
      <c r="WCD1056" s="51"/>
      <c r="WCE1056" s="51"/>
      <c r="WCF1056" s="51"/>
      <c r="WCG1056" s="51"/>
      <c r="WCH1056" s="51"/>
      <c r="WCI1056" s="51"/>
      <c r="WCJ1056" s="51"/>
      <c r="WCK1056" s="51"/>
      <c r="WCL1056" s="51"/>
      <c r="WCM1056" s="51"/>
      <c r="WCN1056" s="51"/>
      <c r="WCO1056" s="51"/>
      <c r="WCP1056" s="51"/>
      <c r="WCQ1056" s="51"/>
      <c r="WCR1056" s="51"/>
      <c r="WCS1056" s="51"/>
      <c r="WCT1056" s="51"/>
      <c r="WCU1056" s="51"/>
      <c r="WCV1056" s="51"/>
      <c r="WCW1056" s="51"/>
      <c r="WCX1056" s="51"/>
      <c r="WCY1056" s="51"/>
      <c r="WCZ1056" s="51"/>
      <c r="WDA1056" s="51"/>
      <c r="WDB1056" s="51"/>
      <c r="WDC1056" s="51"/>
      <c r="WDD1056" s="51"/>
      <c r="WDE1056" s="51"/>
      <c r="WDF1056" s="51"/>
      <c r="WDG1056" s="51"/>
      <c r="WDH1056" s="51"/>
      <c r="WDI1056" s="51"/>
      <c r="WDJ1056" s="51"/>
      <c r="WDK1056" s="51"/>
      <c r="WDL1056" s="51"/>
      <c r="WDM1056" s="51"/>
      <c r="WDN1056" s="51"/>
      <c r="WDO1056" s="51"/>
      <c r="WDP1056" s="51"/>
      <c r="WDQ1056" s="51"/>
      <c r="WDR1056" s="51"/>
      <c r="WDS1056" s="51"/>
      <c r="WDT1056" s="51"/>
      <c r="WDU1056" s="51"/>
      <c r="WDV1056" s="51"/>
      <c r="WDW1056" s="51"/>
      <c r="WDX1056" s="51"/>
      <c r="WDY1056" s="51"/>
      <c r="WDZ1056" s="51"/>
      <c r="WEA1056" s="51"/>
      <c r="WEB1056" s="51"/>
      <c r="WEC1056" s="51"/>
      <c r="WED1056" s="51"/>
      <c r="WEE1056" s="51"/>
      <c r="WEF1056" s="51"/>
      <c r="WEG1056" s="51"/>
      <c r="WEH1056" s="51"/>
      <c r="WEI1056" s="51"/>
      <c r="WEJ1056" s="51"/>
      <c r="WEK1056" s="51"/>
      <c r="WEL1056" s="51"/>
      <c r="WEM1056" s="51"/>
      <c r="WEN1056" s="51"/>
      <c r="WEO1056" s="51"/>
      <c r="WEP1056" s="51"/>
      <c r="WEQ1056" s="51"/>
      <c r="WER1056" s="51"/>
      <c r="WES1056" s="51"/>
      <c r="WET1056" s="51"/>
      <c r="WEU1056" s="51"/>
      <c r="WEV1056" s="51"/>
      <c r="WEW1056" s="51"/>
      <c r="WEX1056" s="51"/>
      <c r="WEY1056" s="51"/>
      <c r="WEZ1056" s="51"/>
      <c r="WFA1056" s="51"/>
      <c r="WFB1056" s="51"/>
      <c r="WFC1056" s="51"/>
      <c r="WFD1056" s="51"/>
      <c r="WFE1056" s="51"/>
      <c r="WFF1056" s="51"/>
      <c r="WFG1056" s="51"/>
      <c r="WFH1056" s="51"/>
      <c r="WFI1056" s="51"/>
      <c r="WFJ1056" s="51"/>
      <c r="WFK1056" s="51"/>
      <c r="WFL1056" s="51"/>
      <c r="WFM1056" s="51"/>
      <c r="WFN1056" s="51"/>
      <c r="WFO1056" s="51"/>
      <c r="WFP1056" s="51"/>
      <c r="WFQ1056" s="51"/>
      <c r="WFR1056" s="51"/>
      <c r="WFS1056" s="51"/>
      <c r="WFT1056" s="51"/>
      <c r="WFU1056" s="51"/>
      <c r="WFV1056" s="51"/>
      <c r="WFW1056" s="51"/>
      <c r="WFX1056" s="51"/>
      <c r="WFY1056" s="51"/>
      <c r="WFZ1056" s="51"/>
      <c r="WGA1056" s="51"/>
      <c r="WGB1056" s="51"/>
      <c r="WGC1056" s="51"/>
      <c r="WGD1056" s="51"/>
      <c r="WGE1056" s="51"/>
      <c r="WGF1056" s="51"/>
      <c r="WGG1056" s="51"/>
      <c r="WGH1056" s="51"/>
      <c r="WGI1056" s="51"/>
      <c r="WGJ1056" s="51"/>
      <c r="WGK1056" s="51"/>
      <c r="WGL1056" s="51"/>
      <c r="WGM1056" s="51"/>
      <c r="WGN1056" s="51"/>
      <c r="WGO1056" s="51"/>
      <c r="WGP1056" s="51"/>
      <c r="WGQ1056" s="51"/>
      <c r="WGR1056" s="51"/>
      <c r="WGS1056" s="51"/>
      <c r="WGT1056" s="51"/>
      <c r="WGU1056" s="51"/>
      <c r="WGV1056" s="51"/>
      <c r="WGW1056" s="51"/>
      <c r="WGX1056" s="51"/>
      <c r="WGY1056" s="51"/>
      <c r="WGZ1056" s="51"/>
      <c r="WHA1056" s="51"/>
      <c r="WHB1056" s="51"/>
      <c r="WHC1056" s="51"/>
      <c r="WHD1056" s="51"/>
      <c r="WHE1056" s="51"/>
      <c r="WHF1056" s="51"/>
      <c r="WHG1056" s="51"/>
      <c r="WHH1056" s="51"/>
      <c r="WHI1056" s="51"/>
      <c r="WHJ1056" s="51"/>
      <c r="WHK1056" s="51"/>
      <c r="WHL1056" s="51"/>
      <c r="WHM1056" s="51"/>
      <c r="WHN1056" s="51"/>
      <c r="WHO1056" s="51"/>
      <c r="WHP1056" s="51"/>
      <c r="WHQ1056" s="51"/>
      <c r="WHR1056" s="51"/>
      <c r="WHS1056" s="51"/>
      <c r="WHT1056" s="51"/>
      <c r="WHU1056" s="51"/>
      <c r="WHV1056" s="51"/>
      <c r="WHW1056" s="51"/>
      <c r="WHX1056" s="51"/>
      <c r="WHY1056" s="51"/>
      <c r="WHZ1056" s="51"/>
      <c r="WIA1056" s="51"/>
      <c r="WIB1056" s="51"/>
      <c r="WIC1056" s="51"/>
      <c r="WID1056" s="51"/>
      <c r="WIE1056" s="51"/>
      <c r="WIF1056" s="51"/>
      <c r="WIG1056" s="51"/>
      <c r="WIH1056" s="51"/>
      <c r="WII1056" s="51"/>
      <c r="WIJ1056" s="51"/>
      <c r="WIK1056" s="51"/>
      <c r="WIL1056" s="51"/>
      <c r="WIM1056" s="51"/>
      <c r="WIN1056" s="51"/>
      <c r="WIO1056" s="51"/>
      <c r="WIP1056" s="51"/>
      <c r="WIQ1056" s="51"/>
      <c r="WIR1056" s="51"/>
      <c r="WIS1056" s="51"/>
      <c r="WIT1056" s="51"/>
      <c r="WIU1056" s="51"/>
      <c r="WIV1056" s="51"/>
      <c r="WIW1056" s="51"/>
      <c r="WIX1056" s="51"/>
      <c r="WIY1056" s="51"/>
      <c r="WIZ1056" s="51"/>
      <c r="WJA1056" s="51"/>
      <c r="WJB1056" s="51"/>
      <c r="WJC1056" s="51"/>
      <c r="WJD1056" s="51"/>
      <c r="WJE1056" s="51"/>
      <c r="WJF1056" s="51"/>
      <c r="WJG1056" s="51"/>
      <c r="WJH1056" s="51"/>
      <c r="WJI1056" s="51"/>
      <c r="WJJ1056" s="51"/>
      <c r="WJK1056" s="51"/>
      <c r="WJL1056" s="51"/>
      <c r="WJM1056" s="51"/>
      <c r="WJN1056" s="51"/>
      <c r="WJO1056" s="51"/>
      <c r="WJP1056" s="51"/>
      <c r="WJQ1056" s="51"/>
      <c r="WJR1056" s="51"/>
      <c r="WJS1056" s="51"/>
      <c r="WJT1056" s="51"/>
      <c r="WJU1056" s="51"/>
      <c r="WJV1056" s="51"/>
      <c r="WJW1056" s="51"/>
      <c r="WJX1056" s="51"/>
      <c r="WJY1056" s="51"/>
      <c r="WJZ1056" s="51"/>
      <c r="WKA1056" s="51"/>
      <c r="WKB1056" s="51"/>
      <c r="WKC1056" s="51"/>
      <c r="WKD1056" s="51"/>
      <c r="WKE1056" s="51"/>
      <c r="WKF1056" s="51"/>
      <c r="WKG1056" s="51"/>
      <c r="WKH1056" s="51"/>
      <c r="WKI1056" s="51"/>
      <c r="WKJ1056" s="51"/>
      <c r="WKK1056" s="51"/>
      <c r="WKL1056" s="51"/>
      <c r="WKM1056" s="51"/>
      <c r="WKN1056" s="51"/>
      <c r="WKO1056" s="51"/>
      <c r="WKP1056" s="51"/>
      <c r="WKQ1056" s="51"/>
      <c r="WKR1056" s="51"/>
      <c r="WKS1056" s="51"/>
      <c r="WKT1056" s="51"/>
      <c r="WKU1056" s="51"/>
      <c r="WKV1056" s="51"/>
      <c r="WKW1056" s="51"/>
      <c r="WKX1056" s="51"/>
      <c r="WKY1056" s="51"/>
      <c r="WKZ1056" s="51"/>
      <c r="WLA1056" s="51"/>
      <c r="WLB1056" s="51"/>
      <c r="WLC1056" s="51"/>
      <c r="WLD1056" s="51"/>
      <c r="WLE1056" s="51"/>
      <c r="WLF1056" s="51"/>
      <c r="WLG1056" s="51"/>
      <c r="WLH1056" s="51"/>
      <c r="WLI1056" s="51"/>
      <c r="WLJ1056" s="51"/>
      <c r="WLK1056" s="51"/>
      <c r="WLL1056" s="51"/>
      <c r="WLM1056" s="51"/>
      <c r="WLN1056" s="51"/>
      <c r="WLO1056" s="51"/>
      <c r="WLP1056" s="51"/>
      <c r="WLQ1056" s="51"/>
      <c r="WLR1056" s="51"/>
      <c r="WLS1056" s="51"/>
      <c r="WLT1056" s="51"/>
      <c r="WLU1056" s="51"/>
      <c r="WLV1056" s="51"/>
      <c r="WLW1056" s="51"/>
      <c r="WLX1056" s="51"/>
      <c r="WLY1056" s="51"/>
      <c r="WLZ1056" s="51"/>
      <c r="WMA1056" s="51"/>
      <c r="WMB1056" s="51"/>
      <c r="WMC1056" s="51"/>
      <c r="WMD1056" s="51"/>
      <c r="WME1056" s="51"/>
      <c r="WMF1056" s="51"/>
      <c r="WMG1056" s="51"/>
      <c r="WMH1056" s="51"/>
      <c r="WMI1056" s="51"/>
      <c r="WMJ1056" s="51"/>
      <c r="WMK1056" s="51"/>
      <c r="WML1056" s="51"/>
      <c r="WMM1056" s="51"/>
      <c r="WMN1056" s="51"/>
      <c r="WMO1056" s="51"/>
      <c r="WMP1056" s="51"/>
      <c r="WMQ1056" s="51"/>
      <c r="WMR1056" s="51"/>
      <c r="WMS1056" s="51"/>
      <c r="WMT1056" s="51"/>
      <c r="WMU1056" s="51"/>
      <c r="WMV1056" s="51"/>
      <c r="WMW1056" s="51"/>
      <c r="WMX1056" s="51"/>
      <c r="WMY1056" s="51"/>
      <c r="WMZ1056" s="51"/>
      <c r="WNA1056" s="51"/>
      <c r="WNB1056" s="51"/>
      <c r="WNC1056" s="51"/>
      <c r="WND1056" s="51"/>
      <c r="WNE1056" s="51"/>
      <c r="WNF1056" s="51"/>
      <c r="WNG1056" s="51"/>
      <c r="WNH1056" s="51"/>
      <c r="WNI1056" s="51"/>
      <c r="WNJ1056" s="51"/>
      <c r="WNK1056" s="51"/>
      <c r="WNL1056" s="51"/>
      <c r="WNM1056" s="51"/>
      <c r="WNN1056" s="51"/>
      <c r="WNO1056" s="51"/>
      <c r="WNP1056" s="51"/>
      <c r="WNQ1056" s="51"/>
      <c r="WNR1056" s="51"/>
      <c r="WNS1056" s="51"/>
      <c r="WNT1056" s="51"/>
      <c r="WNU1056" s="51"/>
      <c r="WNV1056" s="51"/>
      <c r="WNW1056" s="51"/>
      <c r="WNX1056" s="51"/>
      <c r="WNY1056" s="51"/>
      <c r="WNZ1056" s="51"/>
      <c r="WOA1056" s="51"/>
      <c r="WOB1056" s="51"/>
      <c r="WOC1056" s="51"/>
      <c r="WOD1056" s="51"/>
      <c r="WOE1056" s="51"/>
      <c r="WOF1056" s="51"/>
      <c r="WOG1056" s="51"/>
      <c r="WOH1056" s="51"/>
      <c r="WOI1056" s="51"/>
      <c r="WOJ1056" s="51"/>
      <c r="WOK1056" s="51"/>
      <c r="WOL1056" s="51"/>
      <c r="WOM1056" s="51"/>
      <c r="WON1056" s="51"/>
      <c r="WOO1056" s="51"/>
      <c r="WOP1056" s="51"/>
      <c r="WOQ1056" s="51"/>
      <c r="WOR1056" s="51"/>
      <c r="WOS1056" s="51"/>
      <c r="WOT1056" s="51"/>
      <c r="WOU1056" s="51"/>
      <c r="WOV1056" s="51"/>
      <c r="WOW1056" s="51"/>
      <c r="WOX1056" s="51"/>
      <c r="WOY1056" s="51"/>
      <c r="WOZ1056" s="51"/>
      <c r="WPA1056" s="51"/>
      <c r="WPB1056" s="51"/>
      <c r="WPC1056" s="51"/>
      <c r="WPD1056" s="51"/>
      <c r="WPE1056" s="51"/>
      <c r="WPF1056" s="51"/>
      <c r="WPG1056" s="51"/>
      <c r="WPH1056" s="51"/>
      <c r="WPI1056" s="51"/>
      <c r="WPJ1056" s="51"/>
      <c r="WPK1056" s="51"/>
      <c r="WPL1056" s="51"/>
      <c r="WPM1056" s="51"/>
      <c r="WPN1056" s="51"/>
      <c r="WPO1056" s="51"/>
      <c r="WPP1056" s="51"/>
      <c r="WPQ1056" s="51"/>
      <c r="WPR1056" s="51"/>
      <c r="WPS1056" s="51"/>
      <c r="WPT1056" s="51"/>
      <c r="WPU1056" s="51"/>
      <c r="WPV1056" s="51"/>
      <c r="WPW1056" s="51"/>
      <c r="WPX1056" s="51"/>
      <c r="WPY1056" s="51"/>
      <c r="WPZ1056" s="51"/>
      <c r="WQA1056" s="51"/>
      <c r="WQB1056" s="51"/>
      <c r="WQC1056" s="51"/>
      <c r="WQD1056" s="51"/>
      <c r="WQE1056" s="51"/>
      <c r="WQF1056" s="51"/>
      <c r="WQG1056" s="51"/>
      <c r="WQH1056" s="51"/>
      <c r="WQI1056" s="51"/>
      <c r="WQJ1056" s="51"/>
      <c r="WQK1056" s="51"/>
      <c r="WQL1056" s="51"/>
      <c r="WQM1056" s="51"/>
      <c r="WQN1056" s="51"/>
      <c r="WQO1056" s="51"/>
      <c r="WQP1056" s="51"/>
      <c r="WQQ1056" s="51"/>
      <c r="WQR1056" s="51"/>
      <c r="WQS1056" s="51"/>
      <c r="WQT1056" s="51"/>
      <c r="WQU1056" s="51"/>
      <c r="WQV1056" s="51"/>
      <c r="WQW1056" s="51"/>
      <c r="WQX1056" s="51"/>
      <c r="WQY1056" s="51"/>
      <c r="WQZ1056" s="51"/>
      <c r="WRA1056" s="51"/>
      <c r="WRB1056" s="51"/>
      <c r="WRC1056" s="51"/>
      <c r="WRD1056" s="51"/>
      <c r="WRE1056" s="51"/>
      <c r="WRF1056" s="51"/>
      <c r="WRG1056" s="51"/>
      <c r="WRH1056" s="51"/>
      <c r="WRI1056" s="51"/>
      <c r="WRJ1056" s="51"/>
      <c r="WRK1056" s="51"/>
      <c r="WRL1056" s="51"/>
      <c r="WRM1056" s="51"/>
      <c r="WRN1056" s="51"/>
      <c r="WRO1056" s="51"/>
      <c r="WRP1056" s="51"/>
      <c r="WRQ1056" s="51"/>
      <c r="WRR1056" s="51"/>
      <c r="WRS1056" s="51"/>
      <c r="WRT1056" s="51"/>
      <c r="WRU1056" s="51"/>
      <c r="WRV1056" s="51"/>
      <c r="WRW1056" s="51"/>
      <c r="WRX1056" s="51"/>
      <c r="WRY1056" s="51"/>
      <c r="WRZ1056" s="51"/>
      <c r="WSA1056" s="51"/>
      <c r="WSB1056" s="51"/>
      <c r="WSC1056" s="51"/>
      <c r="WSD1056" s="51"/>
      <c r="WSE1056" s="51"/>
      <c r="WSF1056" s="51"/>
      <c r="WSG1056" s="51"/>
      <c r="WSH1056" s="51"/>
      <c r="WSI1056" s="51"/>
      <c r="WSJ1056" s="51"/>
      <c r="WSK1056" s="51"/>
      <c r="WSL1056" s="51"/>
      <c r="WSM1056" s="51"/>
      <c r="WSN1056" s="51"/>
      <c r="WSO1056" s="51"/>
      <c r="WSP1056" s="51"/>
      <c r="WSQ1056" s="51"/>
      <c r="WSR1056" s="51"/>
      <c r="WSS1056" s="51"/>
      <c r="WST1056" s="51"/>
      <c r="WSU1056" s="51"/>
      <c r="WSV1056" s="51"/>
      <c r="WSW1056" s="51"/>
      <c r="WSX1056" s="51"/>
      <c r="WSY1056" s="51"/>
      <c r="WSZ1056" s="51"/>
      <c r="WTA1056" s="51"/>
      <c r="WTB1056" s="51"/>
      <c r="WTC1056" s="51"/>
      <c r="WTD1056" s="51"/>
      <c r="WTE1056" s="51"/>
      <c r="WTF1056" s="51"/>
      <c r="WTG1056" s="51"/>
      <c r="WTH1056" s="51"/>
      <c r="WTI1056" s="51"/>
      <c r="WTJ1056" s="51"/>
      <c r="WTK1056" s="51"/>
      <c r="WTL1056" s="51"/>
      <c r="WTM1056" s="51"/>
      <c r="WTN1056" s="51"/>
      <c r="WTO1056" s="51"/>
      <c r="WTP1056" s="51"/>
      <c r="WTQ1056" s="51"/>
      <c r="WTR1056" s="51"/>
      <c r="WTS1056" s="51"/>
      <c r="WTT1056" s="51"/>
      <c r="WTU1056" s="51"/>
      <c r="WTV1056" s="51"/>
      <c r="WTW1056" s="51"/>
      <c r="WTX1056" s="51"/>
      <c r="WTY1056" s="51"/>
      <c r="WTZ1056" s="51"/>
      <c r="WUA1056" s="51"/>
      <c r="WUB1056" s="51"/>
      <c r="WUC1056" s="51"/>
      <c r="WUD1056" s="51"/>
      <c r="WUE1056" s="51"/>
      <c r="WUF1056" s="51"/>
      <c r="WUG1056" s="51"/>
      <c r="WUH1056" s="51"/>
      <c r="WUI1056" s="51"/>
      <c r="WUJ1056" s="51"/>
      <c r="WUK1056" s="51"/>
      <c r="WUL1056" s="51"/>
      <c r="WUM1056" s="51"/>
      <c r="WUN1056" s="51"/>
      <c r="WUO1056" s="51"/>
      <c r="WUP1056" s="51"/>
      <c r="WUQ1056" s="51"/>
      <c r="WUR1056" s="51"/>
      <c r="WUS1056" s="51"/>
      <c r="WUT1056" s="51"/>
      <c r="WUU1056" s="51"/>
      <c r="WUV1056" s="51"/>
      <c r="WUW1056" s="51"/>
      <c r="WUX1056" s="51"/>
      <c r="WUY1056" s="51"/>
      <c r="WUZ1056" s="51"/>
      <c r="WVA1056" s="51"/>
      <c r="WVB1056" s="51"/>
      <c r="WVC1056" s="51"/>
      <c r="WVD1056" s="51"/>
      <c r="WVE1056" s="51"/>
      <c r="WVF1056" s="51"/>
      <c r="WVG1056" s="51"/>
      <c r="WVH1056" s="51"/>
      <c r="WVI1056" s="51"/>
      <c r="WVJ1056" s="51"/>
      <c r="WVK1056" s="51"/>
      <c r="WVL1056" s="51"/>
      <c r="WVM1056" s="51"/>
      <c r="WVN1056" s="51"/>
      <c r="WVO1056" s="51"/>
      <c r="WVP1056" s="51"/>
      <c r="WVQ1056" s="51"/>
      <c r="WVR1056" s="51"/>
      <c r="WVS1056" s="51"/>
      <c r="WVT1056" s="51"/>
      <c r="WVU1056" s="51"/>
      <c r="WVV1056" s="51"/>
      <c r="WVW1056" s="51"/>
      <c r="WVX1056" s="51"/>
      <c r="WVY1056" s="51"/>
      <c r="WVZ1056" s="51"/>
      <c r="WWA1056" s="51"/>
      <c r="WWB1056" s="51"/>
      <c r="WWC1056" s="51"/>
      <c r="WWD1056" s="51"/>
      <c r="WWE1056" s="51"/>
      <c r="WWF1056" s="51"/>
      <c r="WWG1056" s="51"/>
      <c r="WWH1056" s="51"/>
      <c r="WWI1056" s="51"/>
      <c r="WWJ1056" s="51"/>
      <c r="WWK1056" s="51"/>
      <c r="WWL1056" s="51"/>
      <c r="WWM1056" s="51"/>
      <c r="WWN1056" s="51"/>
      <c r="WWO1056" s="51"/>
      <c r="WWP1056" s="51"/>
      <c r="WWQ1056" s="51"/>
      <c r="WWR1056" s="51"/>
      <c r="WWS1056" s="51"/>
      <c r="WWT1056" s="51"/>
      <c r="WWU1056" s="51"/>
      <c r="WWV1056" s="51"/>
      <c r="WWW1056" s="51"/>
      <c r="WWX1056" s="51"/>
      <c r="WWY1056" s="51"/>
      <c r="WWZ1056" s="51"/>
      <c r="WXA1056" s="51"/>
      <c r="WXB1056" s="51"/>
      <c r="WXC1056" s="51"/>
      <c r="WXD1056" s="51"/>
      <c r="WXE1056" s="51"/>
      <c r="WXF1056" s="51"/>
      <c r="WXG1056" s="51"/>
      <c r="WXH1056" s="51"/>
      <c r="WXI1056" s="51"/>
      <c r="WXJ1056" s="51"/>
      <c r="WXK1056" s="51"/>
      <c r="WXL1056" s="51"/>
      <c r="WXM1056" s="51"/>
      <c r="WXN1056" s="51"/>
      <c r="WXO1056" s="51"/>
      <c r="WXP1056" s="51"/>
      <c r="WXQ1056" s="51"/>
      <c r="WXR1056" s="51"/>
      <c r="WXS1056" s="51"/>
      <c r="WXT1056" s="51"/>
      <c r="WXU1056" s="51"/>
      <c r="WXV1056" s="51"/>
      <c r="WXW1056" s="51"/>
      <c r="WXX1056" s="51"/>
      <c r="WXY1056" s="51"/>
      <c r="WXZ1056" s="51"/>
      <c r="WYA1056" s="51"/>
      <c r="WYB1056" s="51"/>
      <c r="WYC1056" s="51"/>
      <c r="WYD1056" s="51"/>
      <c r="WYE1056" s="51"/>
      <c r="WYF1056" s="51"/>
      <c r="WYG1056" s="51"/>
      <c r="WYH1056" s="51"/>
      <c r="WYI1056" s="51"/>
      <c r="WYJ1056" s="51"/>
      <c r="WYK1056" s="51"/>
      <c r="WYL1056" s="51"/>
      <c r="WYM1056" s="51"/>
      <c r="WYN1056" s="51"/>
      <c r="WYO1056" s="51"/>
      <c r="WYP1056" s="51"/>
      <c r="WYQ1056" s="51"/>
      <c r="WYR1056" s="51"/>
      <c r="WYS1056" s="51"/>
      <c r="WYT1056" s="51"/>
      <c r="WYU1056" s="51"/>
      <c r="WYV1056" s="51"/>
      <c r="WYW1056" s="51"/>
      <c r="WYX1056" s="51"/>
      <c r="WYY1056" s="51"/>
      <c r="WYZ1056" s="51"/>
      <c r="WZA1056" s="51"/>
      <c r="WZB1056" s="51"/>
      <c r="WZC1056" s="51"/>
      <c r="WZD1056" s="51"/>
      <c r="WZE1056" s="51"/>
      <c r="WZF1056" s="51"/>
      <c r="WZG1056" s="51"/>
      <c r="WZH1056" s="51"/>
      <c r="WZI1056" s="51"/>
      <c r="WZJ1056" s="51"/>
      <c r="WZK1056" s="51"/>
      <c r="WZL1056" s="51"/>
      <c r="WZM1056" s="51"/>
      <c r="WZN1056" s="51"/>
      <c r="WZO1056" s="51"/>
      <c r="WZP1056" s="51"/>
      <c r="WZQ1056" s="51"/>
      <c r="WZR1056" s="51"/>
      <c r="WZS1056" s="51"/>
      <c r="WZT1056" s="51"/>
      <c r="WZU1056" s="51"/>
      <c r="WZV1056" s="51"/>
      <c r="WZW1056" s="51"/>
      <c r="WZX1056" s="51"/>
      <c r="WZY1056" s="51"/>
      <c r="WZZ1056" s="51"/>
      <c r="XAA1056" s="51"/>
      <c r="XAB1056" s="51"/>
      <c r="XAC1056" s="51"/>
      <c r="XAD1056" s="51"/>
      <c r="XAE1056" s="51"/>
      <c r="XAF1056" s="51"/>
      <c r="XAG1056" s="51"/>
      <c r="XAH1056" s="51"/>
      <c r="XAI1056" s="51"/>
      <c r="XAJ1056" s="51"/>
      <c r="XAK1056" s="51"/>
      <c r="XAL1056" s="51"/>
      <c r="XAM1056" s="51"/>
      <c r="XAN1056" s="51"/>
      <c r="XAO1056" s="51"/>
      <c r="XAP1056" s="51"/>
      <c r="XAQ1056" s="51"/>
      <c r="XAR1056" s="51"/>
      <c r="XAS1056" s="51"/>
      <c r="XAT1056" s="51"/>
      <c r="XAU1056" s="51"/>
      <c r="XAV1056" s="51"/>
      <c r="XAW1056" s="51"/>
      <c r="XAX1056" s="51"/>
      <c r="XAY1056" s="51"/>
      <c r="XAZ1056" s="51"/>
      <c r="XBA1056" s="51"/>
      <c r="XBB1056" s="51"/>
      <c r="XBC1056" s="51"/>
      <c r="XBD1056" s="51"/>
      <c r="XBE1056" s="51"/>
      <c r="XBF1056" s="51"/>
      <c r="XBG1056" s="51"/>
      <c r="XBH1056" s="51"/>
      <c r="XBI1056" s="51"/>
      <c r="XBJ1056" s="51"/>
      <c r="XBK1056" s="51"/>
      <c r="XBL1056" s="51"/>
      <c r="XBM1056" s="51"/>
      <c r="XBN1056" s="51"/>
      <c r="XBO1056" s="51"/>
      <c r="XBP1056" s="51"/>
      <c r="XBQ1056" s="51"/>
      <c r="XBR1056" s="51"/>
      <c r="XBS1056" s="51"/>
      <c r="XBT1056" s="51"/>
      <c r="XBU1056" s="51"/>
      <c r="XBV1056" s="51"/>
      <c r="XBW1056" s="51"/>
      <c r="XBX1056" s="51"/>
      <c r="XBY1056" s="51"/>
      <c r="XBZ1056" s="51"/>
      <c r="XCA1056" s="51"/>
      <c r="XCB1056" s="51"/>
      <c r="XCC1056" s="51"/>
      <c r="XCD1056" s="51"/>
      <c r="XCE1056" s="51"/>
      <c r="XCF1056" s="51"/>
      <c r="XCG1056" s="51"/>
      <c r="XCH1056" s="51"/>
      <c r="XCI1056" s="51"/>
      <c r="XCJ1056" s="51"/>
      <c r="XCK1056" s="51"/>
      <c r="XCL1056" s="51"/>
      <c r="XCM1056" s="51"/>
      <c r="XCN1056" s="51"/>
      <c r="XCO1056" s="51"/>
      <c r="XCP1056" s="51"/>
      <c r="XCQ1056" s="51"/>
      <c r="XCR1056" s="51"/>
      <c r="XCS1056" s="51"/>
      <c r="XCT1056" s="51"/>
      <c r="XCU1056" s="51"/>
      <c r="XCV1056" s="51"/>
      <c r="XCW1056" s="51"/>
      <c r="XCX1056" s="51"/>
      <c r="XCY1056" s="51"/>
      <c r="XCZ1056" s="51"/>
      <c r="XDA1056" s="51"/>
      <c r="XDB1056" s="51"/>
      <c r="XDC1056" s="51"/>
      <c r="XDD1056" s="51"/>
      <c r="XDE1056" s="51"/>
      <c r="XDF1056" s="51"/>
      <c r="XDG1056" s="51"/>
      <c r="XDH1056" s="51"/>
      <c r="XDI1056" s="51"/>
      <c r="XDJ1056" s="51"/>
      <c r="XDK1056" s="51"/>
      <c r="XDL1056" s="51"/>
      <c r="XDM1056" s="51"/>
      <c r="XDN1056" s="51"/>
      <c r="XDO1056" s="51"/>
      <c r="XDP1056" s="51"/>
      <c r="XDQ1056" s="51"/>
      <c r="XDR1056" s="51"/>
      <c r="XDS1056" s="51"/>
      <c r="XDT1056" s="51"/>
      <c r="XDU1056" s="51"/>
      <c r="XDV1056" s="51"/>
      <c r="XDW1056" s="51"/>
      <c r="XDX1056" s="51"/>
      <c r="XDY1056" s="51"/>
      <c r="XDZ1056" s="51"/>
      <c r="XEA1056" s="51"/>
      <c r="XEB1056" s="51"/>
      <c r="XEC1056" s="51"/>
      <c r="XED1056" s="51"/>
      <c r="XEE1056" s="51"/>
      <c r="XEF1056" s="51"/>
      <c r="XEG1056" s="51"/>
      <c r="XEH1056" s="51"/>
      <c r="XEI1056" s="51"/>
      <c r="XEJ1056" s="51"/>
      <c r="XEK1056" s="51"/>
      <c r="XEL1056" s="51"/>
      <c r="XEM1056" s="51"/>
      <c r="XEN1056" s="51"/>
      <c r="XEO1056" s="51"/>
      <c r="XEP1056" s="51"/>
    </row>
    <row r="1057" spans="1:16370" s="43" customFormat="1" x14ac:dyDescent="0.2">
      <c r="A1057" s="37" t="s">
        <v>1410</v>
      </c>
      <c r="B1057" s="38" t="s">
        <v>1413</v>
      </c>
      <c r="C1057" s="39" t="s">
        <v>845</v>
      </c>
      <c r="D1057" s="40" t="s">
        <v>1285</v>
      </c>
      <c r="E1057" s="39" t="s">
        <v>24</v>
      </c>
      <c r="F1057" s="39" t="s">
        <v>25</v>
      </c>
      <c r="G1057" s="39" t="s">
        <v>26</v>
      </c>
      <c r="H1057" s="41">
        <v>4000</v>
      </c>
      <c r="I1057" s="41"/>
      <c r="J1057" s="41">
        <v>1000</v>
      </c>
      <c r="K1057" s="41">
        <v>1000</v>
      </c>
      <c r="L1057" s="41">
        <v>1000</v>
      </c>
      <c r="M1057" s="41">
        <v>1000</v>
      </c>
      <c r="N1057" s="42"/>
    </row>
    <row r="1058" spans="1:16370" s="12" customFormat="1" x14ac:dyDescent="0.2">
      <c r="A1058" s="21" t="s">
        <v>1414</v>
      </c>
      <c r="B1058" s="108"/>
      <c r="C1058" s="23"/>
      <c r="D1058" s="115" t="s">
        <v>1415</v>
      </c>
      <c r="E1058" s="26"/>
      <c r="F1058" s="26"/>
      <c r="G1058" s="26"/>
      <c r="H1058" s="113">
        <v>173600</v>
      </c>
      <c r="I1058" s="113">
        <v>0</v>
      </c>
      <c r="J1058" s="113">
        <v>68600</v>
      </c>
      <c r="K1058" s="113">
        <v>57500</v>
      </c>
      <c r="L1058" s="113">
        <v>7500</v>
      </c>
      <c r="M1058" s="113">
        <v>7500</v>
      </c>
      <c r="N1058" s="114"/>
    </row>
    <row r="1059" spans="1:16370" s="12" customFormat="1" x14ac:dyDescent="0.2">
      <c r="A1059" s="29" t="s">
        <v>1414</v>
      </c>
      <c r="B1059" s="84"/>
      <c r="C1059" s="45" t="s">
        <v>1280</v>
      </c>
      <c r="D1059" s="85" t="s">
        <v>1416</v>
      </c>
      <c r="E1059" s="34"/>
      <c r="F1059" s="34"/>
      <c r="G1059" s="34"/>
      <c r="H1059" s="88">
        <v>154000</v>
      </c>
      <c r="I1059" s="88">
        <v>0</v>
      </c>
      <c r="J1059" s="88">
        <v>64000</v>
      </c>
      <c r="K1059" s="88">
        <v>52000</v>
      </c>
      <c r="L1059" s="88">
        <v>2000</v>
      </c>
      <c r="M1059" s="88">
        <v>2000</v>
      </c>
      <c r="N1059" s="89"/>
    </row>
    <row r="1060" spans="1:16370" s="43" customFormat="1" x14ac:dyDescent="0.2">
      <c r="A1060" s="37" t="s">
        <v>1414</v>
      </c>
      <c r="B1060" s="38" t="s">
        <v>1417</v>
      </c>
      <c r="C1060" s="39" t="s">
        <v>1280</v>
      </c>
      <c r="D1060" s="40" t="s">
        <v>35</v>
      </c>
      <c r="E1060" s="39" t="s">
        <v>24</v>
      </c>
      <c r="F1060" s="39" t="s">
        <v>144</v>
      </c>
      <c r="G1060" s="39" t="s">
        <v>74</v>
      </c>
      <c r="H1060" s="41">
        <v>132000</v>
      </c>
      <c r="I1060" s="41"/>
      <c r="J1060" s="41">
        <v>60000</v>
      </c>
      <c r="K1060" s="41">
        <v>50000</v>
      </c>
      <c r="L1060" s="41"/>
      <c r="M1060" s="41"/>
      <c r="N1060" s="42"/>
    </row>
    <row r="1061" spans="1:16370" s="43" customFormat="1" x14ac:dyDescent="0.2">
      <c r="A1061" s="37" t="s">
        <v>1414</v>
      </c>
      <c r="B1061" s="38" t="s">
        <v>1417</v>
      </c>
      <c r="C1061" s="39" t="s">
        <v>1280</v>
      </c>
      <c r="D1061" s="40" t="s">
        <v>989</v>
      </c>
      <c r="E1061" s="39" t="s">
        <v>24</v>
      </c>
      <c r="F1061" s="39" t="s">
        <v>144</v>
      </c>
      <c r="G1061" s="39" t="s">
        <v>144</v>
      </c>
      <c r="H1061" s="41">
        <v>7200</v>
      </c>
      <c r="I1061" s="41"/>
      <c r="J1061" s="41">
        <v>2000</v>
      </c>
      <c r="K1061" s="41">
        <v>2000</v>
      </c>
      <c r="L1061" s="41">
        <v>2000</v>
      </c>
      <c r="M1061" s="41">
        <v>2000</v>
      </c>
      <c r="N1061" s="42"/>
    </row>
    <row r="1062" spans="1:16370" s="12" customFormat="1" ht="24" x14ac:dyDescent="0.2">
      <c r="A1062" s="29" t="s">
        <v>1414</v>
      </c>
      <c r="B1062" s="84"/>
      <c r="C1062" s="45" t="s">
        <v>1418</v>
      </c>
      <c r="D1062" s="85" t="s">
        <v>1419</v>
      </c>
      <c r="E1062" s="34"/>
      <c r="F1062" s="34"/>
      <c r="G1062" s="34"/>
      <c r="H1062" s="88">
        <v>8000</v>
      </c>
      <c r="I1062" s="88">
        <v>0</v>
      </c>
      <c r="J1062" s="88">
        <v>2000</v>
      </c>
      <c r="K1062" s="88">
        <v>2000</v>
      </c>
      <c r="L1062" s="88">
        <v>2000</v>
      </c>
      <c r="M1062" s="88">
        <v>2000</v>
      </c>
      <c r="N1062" s="89"/>
    </row>
    <row r="1063" spans="1:16370" s="43" customFormat="1" x14ac:dyDescent="0.2">
      <c r="A1063" s="37" t="s">
        <v>1414</v>
      </c>
      <c r="B1063" s="38" t="s">
        <v>1420</v>
      </c>
      <c r="C1063" s="39" t="s">
        <v>1418</v>
      </c>
      <c r="D1063" s="40" t="s">
        <v>1285</v>
      </c>
      <c r="E1063" s="39" t="s">
        <v>34</v>
      </c>
      <c r="F1063" s="39" t="s">
        <v>25</v>
      </c>
      <c r="G1063" s="39" t="s">
        <v>26</v>
      </c>
      <c r="H1063" s="41">
        <v>8000</v>
      </c>
      <c r="I1063" s="41"/>
      <c r="J1063" s="41">
        <v>2000</v>
      </c>
      <c r="K1063" s="41">
        <v>2000</v>
      </c>
      <c r="L1063" s="41">
        <v>2000</v>
      </c>
      <c r="M1063" s="41">
        <v>2000</v>
      </c>
      <c r="N1063" s="42"/>
    </row>
    <row r="1064" spans="1:16370" s="12" customFormat="1" x14ac:dyDescent="0.2">
      <c r="A1064" s="29" t="s">
        <v>1414</v>
      </c>
      <c r="B1064" s="84"/>
      <c r="C1064" s="45" t="s">
        <v>1421</v>
      </c>
      <c r="D1064" s="85" t="s">
        <v>1422</v>
      </c>
      <c r="E1064" s="34"/>
      <c r="F1064" s="34"/>
      <c r="G1064" s="34"/>
      <c r="H1064" s="88">
        <v>8000</v>
      </c>
      <c r="I1064" s="88">
        <v>0</v>
      </c>
      <c r="J1064" s="88">
        <v>2000</v>
      </c>
      <c r="K1064" s="88">
        <v>2000</v>
      </c>
      <c r="L1064" s="88">
        <v>2000</v>
      </c>
      <c r="M1064" s="88">
        <v>2000</v>
      </c>
      <c r="N1064" s="89"/>
    </row>
    <row r="1065" spans="1:16370" s="43" customFormat="1" x14ac:dyDescent="0.2">
      <c r="A1065" s="37" t="s">
        <v>1414</v>
      </c>
      <c r="B1065" s="38" t="s">
        <v>1423</v>
      </c>
      <c r="C1065" s="39" t="s">
        <v>1421</v>
      </c>
      <c r="D1065" s="40" t="s">
        <v>1285</v>
      </c>
      <c r="E1065" s="39" t="s">
        <v>34</v>
      </c>
      <c r="F1065" s="39" t="s">
        <v>144</v>
      </c>
      <c r="G1065" s="39" t="s">
        <v>76</v>
      </c>
      <c r="H1065" s="41">
        <v>3800</v>
      </c>
      <c r="I1065" s="41"/>
      <c r="J1065" s="41">
        <v>800</v>
      </c>
      <c r="K1065" s="41">
        <v>1000</v>
      </c>
      <c r="L1065" s="41">
        <v>1000</v>
      </c>
      <c r="M1065" s="41">
        <v>1000</v>
      </c>
      <c r="N1065" s="42"/>
    </row>
    <row r="1066" spans="1:16370" s="43" customFormat="1" x14ac:dyDescent="0.2">
      <c r="A1066" s="37" t="s">
        <v>1414</v>
      </c>
      <c r="B1066" s="38" t="s">
        <v>1423</v>
      </c>
      <c r="C1066" s="39" t="s">
        <v>1421</v>
      </c>
      <c r="D1066" s="40" t="s">
        <v>989</v>
      </c>
      <c r="E1066" s="39" t="s">
        <v>34</v>
      </c>
      <c r="F1066" s="39" t="s">
        <v>144</v>
      </c>
      <c r="G1066" s="39" t="s">
        <v>76</v>
      </c>
      <c r="H1066" s="41">
        <v>4200</v>
      </c>
      <c r="I1066" s="41">
        <v>0</v>
      </c>
      <c r="J1066" s="41">
        <v>1200</v>
      </c>
      <c r="K1066" s="41">
        <v>1000</v>
      </c>
      <c r="L1066" s="41">
        <v>1000</v>
      </c>
      <c r="M1066" s="41">
        <v>1000</v>
      </c>
      <c r="N1066" s="42"/>
    </row>
    <row r="1067" spans="1:16370" s="12" customFormat="1" x14ac:dyDescent="0.2">
      <c r="A1067" s="29" t="s">
        <v>1414</v>
      </c>
      <c r="B1067" s="84"/>
      <c r="C1067" s="45" t="s">
        <v>1424</v>
      </c>
      <c r="D1067" s="85" t="s">
        <v>1425</v>
      </c>
      <c r="E1067" s="34"/>
      <c r="F1067" s="34"/>
      <c r="G1067" s="34"/>
      <c r="H1067" s="88">
        <v>3600</v>
      </c>
      <c r="I1067" s="88">
        <v>0</v>
      </c>
      <c r="J1067" s="88">
        <v>600</v>
      </c>
      <c r="K1067" s="88">
        <v>1500</v>
      </c>
      <c r="L1067" s="88">
        <v>1500</v>
      </c>
      <c r="M1067" s="88">
        <v>1500</v>
      </c>
      <c r="N1067" s="89"/>
    </row>
    <row r="1068" spans="1:16370" s="43" customFormat="1" x14ac:dyDescent="0.2">
      <c r="A1068" s="37" t="s">
        <v>1414</v>
      </c>
      <c r="B1068" s="38" t="s">
        <v>1426</v>
      </c>
      <c r="C1068" s="39" t="s">
        <v>1424</v>
      </c>
      <c r="D1068" s="40" t="s">
        <v>1285</v>
      </c>
      <c r="E1068" s="39" t="s">
        <v>34</v>
      </c>
      <c r="F1068" s="39" t="s">
        <v>25</v>
      </c>
      <c r="G1068" s="39" t="s">
        <v>26</v>
      </c>
      <c r="H1068" s="41">
        <v>1800</v>
      </c>
      <c r="I1068" s="41">
        <v>0</v>
      </c>
      <c r="J1068" s="41">
        <v>300</v>
      </c>
      <c r="K1068" s="41">
        <v>750</v>
      </c>
      <c r="L1068" s="41">
        <v>750</v>
      </c>
      <c r="M1068" s="41">
        <v>750</v>
      </c>
      <c r="N1068" s="42"/>
    </row>
    <row r="1069" spans="1:16370" s="43" customFormat="1" x14ac:dyDescent="0.2">
      <c r="A1069" s="37" t="s">
        <v>1414</v>
      </c>
      <c r="B1069" s="38" t="s">
        <v>1426</v>
      </c>
      <c r="C1069" s="39" t="s">
        <v>1424</v>
      </c>
      <c r="D1069" s="40" t="s">
        <v>989</v>
      </c>
      <c r="E1069" s="39" t="s">
        <v>34</v>
      </c>
      <c r="F1069" s="39" t="s">
        <v>25</v>
      </c>
      <c r="G1069" s="39" t="s">
        <v>26</v>
      </c>
      <c r="H1069" s="41">
        <v>1800</v>
      </c>
      <c r="I1069" s="41">
        <v>0</v>
      </c>
      <c r="J1069" s="41">
        <v>300</v>
      </c>
      <c r="K1069" s="41">
        <v>750</v>
      </c>
      <c r="L1069" s="41">
        <v>750</v>
      </c>
      <c r="M1069" s="41">
        <v>750</v>
      </c>
      <c r="N1069" s="42"/>
    </row>
    <row r="1070" spans="1:16370" customFormat="1" ht="15" x14ac:dyDescent="0.25">
      <c r="A1070" s="21" t="s">
        <v>1427</v>
      </c>
      <c r="B1070" s="108"/>
      <c r="C1070" s="23"/>
      <c r="D1070" s="116" t="s">
        <v>1428</v>
      </c>
      <c r="E1070" s="26"/>
      <c r="F1070" s="26"/>
      <c r="G1070" s="26"/>
      <c r="H1070" s="113">
        <v>12000</v>
      </c>
      <c r="I1070" s="113">
        <v>0</v>
      </c>
      <c r="J1070" s="113">
        <v>4000</v>
      </c>
      <c r="K1070" s="113">
        <v>4000</v>
      </c>
      <c r="L1070" s="113">
        <v>2000</v>
      </c>
      <c r="M1070" s="113">
        <v>2000</v>
      </c>
      <c r="N1070" s="114"/>
    </row>
    <row r="1071" spans="1:16370" customFormat="1" ht="15" x14ac:dyDescent="0.25">
      <c r="A1071" s="46" t="s">
        <v>1427</v>
      </c>
      <c r="B1071" s="107"/>
      <c r="C1071" s="48" t="s">
        <v>1280</v>
      </c>
      <c r="D1071" s="85" t="s">
        <v>1429</v>
      </c>
      <c r="E1071" s="61"/>
      <c r="F1071" s="61"/>
      <c r="G1071" s="61"/>
      <c r="H1071" s="88">
        <v>12000</v>
      </c>
      <c r="I1071" s="88">
        <v>0</v>
      </c>
      <c r="J1071" s="88">
        <v>4000</v>
      </c>
      <c r="K1071" s="88">
        <v>4000</v>
      </c>
      <c r="L1071" s="88">
        <v>2000</v>
      </c>
      <c r="M1071" s="88">
        <v>2000</v>
      </c>
      <c r="N1071" s="89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1"/>
      <c r="BT1071" s="51"/>
      <c r="BU1071" s="51"/>
      <c r="BV1071" s="51"/>
      <c r="BW1071" s="51"/>
      <c r="BX1071" s="51"/>
      <c r="BY1071" s="51"/>
      <c r="BZ1071" s="51"/>
      <c r="CA1071" s="51"/>
      <c r="CB1071" s="51"/>
      <c r="CC1071" s="51"/>
      <c r="CD1071" s="51"/>
      <c r="CE1071" s="51"/>
      <c r="CF1071" s="51"/>
      <c r="CG1071" s="51"/>
      <c r="CH1071" s="51"/>
      <c r="CI1071" s="51"/>
      <c r="CJ1071" s="51"/>
      <c r="CK1071" s="51"/>
      <c r="CL1071" s="51"/>
      <c r="CM1071" s="51"/>
      <c r="CN1071" s="51"/>
      <c r="CO1071" s="51"/>
      <c r="CP1071" s="51"/>
      <c r="CQ1071" s="51"/>
      <c r="CR1071" s="51"/>
      <c r="CS1071" s="51"/>
      <c r="CT1071" s="51"/>
      <c r="CU1071" s="51"/>
      <c r="CV1071" s="51"/>
      <c r="CW1071" s="51"/>
      <c r="CX1071" s="51"/>
      <c r="CY1071" s="51"/>
      <c r="CZ1071" s="51"/>
      <c r="DA1071" s="51"/>
      <c r="DB1071" s="51"/>
      <c r="DC1071" s="51"/>
      <c r="DD1071" s="51"/>
      <c r="DE1071" s="51"/>
      <c r="DF1071" s="51"/>
      <c r="DG1071" s="51"/>
      <c r="DH1071" s="51"/>
      <c r="DI1071" s="51"/>
      <c r="DJ1071" s="51"/>
      <c r="DK1071" s="51"/>
      <c r="DL1071" s="51"/>
      <c r="DM1071" s="51"/>
      <c r="DN1071" s="51"/>
      <c r="DO1071" s="51"/>
      <c r="DP1071" s="51"/>
      <c r="DQ1071" s="51"/>
      <c r="DR1071" s="51"/>
      <c r="DS1071" s="51"/>
      <c r="DT1071" s="51"/>
      <c r="DU1071" s="51"/>
      <c r="DV1071" s="51"/>
      <c r="DW1071" s="51"/>
      <c r="DX1071" s="51"/>
      <c r="DY1071" s="51"/>
      <c r="DZ1071" s="51"/>
      <c r="EA1071" s="51"/>
      <c r="EB1071" s="51"/>
      <c r="EC1071" s="51"/>
      <c r="ED1071" s="51"/>
      <c r="EE1071" s="51"/>
      <c r="EF1071" s="51"/>
      <c r="EG1071" s="51"/>
      <c r="EH1071" s="51"/>
      <c r="EI1071" s="51"/>
      <c r="EJ1071" s="51"/>
      <c r="EK1071" s="51"/>
      <c r="EL1071" s="51"/>
      <c r="EM1071" s="51"/>
      <c r="EN1071" s="51"/>
      <c r="EO1071" s="51"/>
      <c r="EP1071" s="51"/>
      <c r="EQ1071" s="51"/>
      <c r="ER1071" s="51"/>
      <c r="ES1071" s="51"/>
      <c r="ET1071" s="51"/>
      <c r="EU1071" s="51"/>
      <c r="EV1071" s="51"/>
      <c r="EW1071" s="51"/>
      <c r="EX1071" s="51"/>
      <c r="EY1071" s="51"/>
      <c r="EZ1071" s="51"/>
      <c r="FA1071" s="51"/>
      <c r="FB1071" s="51"/>
      <c r="FC1071" s="51"/>
      <c r="FD1071" s="51"/>
      <c r="FE1071" s="51"/>
      <c r="FF1071" s="51"/>
      <c r="FG1071" s="51"/>
      <c r="FH1071" s="51"/>
      <c r="FI1071" s="51"/>
      <c r="FJ1071" s="51"/>
      <c r="FK1071" s="51"/>
      <c r="FL1071" s="51"/>
      <c r="FM1071" s="51"/>
      <c r="FN1071" s="51"/>
      <c r="FO1071" s="51"/>
      <c r="FP1071" s="51"/>
      <c r="FQ1071" s="51"/>
      <c r="FR1071" s="51"/>
      <c r="FS1071" s="51"/>
      <c r="FT1071" s="51"/>
      <c r="FU1071" s="51"/>
      <c r="FV1071" s="51"/>
      <c r="FW1071" s="51"/>
      <c r="FX1071" s="51"/>
      <c r="FY1071" s="51"/>
      <c r="FZ1071" s="51"/>
      <c r="GA1071" s="51"/>
      <c r="GB1071" s="51"/>
      <c r="GC1071" s="51"/>
      <c r="GD1071" s="51"/>
      <c r="GE1071" s="51"/>
      <c r="GF1071" s="51"/>
      <c r="GG1071" s="51"/>
      <c r="GH1071" s="51"/>
      <c r="GI1071" s="51"/>
      <c r="GJ1071" s="51"/>
      <c r="GK1071" s="51"/>
      <c r="GL1071" s="51"/>
      <c r="GM1071" s="51"/>
      <c r="GN1071" s="51"/>
      <c r="GO1071" s="51"/>
      <c r="GP1071" s="51"/>
      <c r="GQ1071" s="51"/>
      <c r="GR1071" s="51"/>
      <c r="GS1071" s="51"/>
      <c r="GT1071" s="51"/>
      <c r="GU1071" s="51"/>
      <c r="GV1071" s="51"/>
      <c r="GW1071" s="51"/>
      <c r="GX1071" s="51"/>
      <c r="GY1071" s="51"/>
      <c r="GZ1071" s="51"/>
      <c r="HA1071" s="51"/>
      <c r="HB1071" s="51"/>
      <c r="HC1071" s="51"/>
      <c r="HD1071" s="51"/>
      <c r="HE1071" s="51"/>
      <c r="HF1071" s="51"/>
      <c r="HG1071" s="51"/>
      <c r="HH1071" s="51"/>
      <c r="HI1071" s="51"/>
      <c r="HJ1071" s="51"/>
      <c r="HK1071" s="51"/>
      <c r="HL1071" s="51"/>
      <c r="HM1071" s="51"/>
      <c r="HN1071" s="51"/>
      <c r="HO1071" s="51"/>
      <c r="HP1071" s="51"/>
      <c r="HQ1071" s="51"/>
      <c r="HR1071" s="51"/>
      <c r="HS1071" s="51"/>
      <c r="HT1071" s="51"/>
      <c r="HU1071" s="51"/>
      <c r="HV1071" s="51"/>
      <c r="HW1071" s="51"/>
      <c r="HX1071" s="51"/>
      <c r="HY1071" s="51"/>
      <c r="HZ1071" s="51"/>
      <c r="IA1071" s="51"/>
      <c r="IB1071" s="51"/>
      <c r="IC1071" s="51"/>
      <c r="ID1071" s="51"/>
      <c r="IE1071" s="51"/>
      <c r="IF1071" s="51"/>
      <c r="IG1071" s="51"/>
      <c r="IH1071" s="51"/>
      <c r="II1071" s="51"/>
      <c r="IJ1071" s="51"/>
      <c r="IK1071" s="51"/>
      <c r="IL1071" s="51"/>
      <c r="IM1071" s="51"/>
      <c r="IN1071" s="51"/>
      <c r="IO1071" s="51"/>
      <c r="IP1071" s="51"/>
      <c r="IQ1071" s="51"/>
      <c r="IR1071" s="51"/>
      <c r="IS1071" s="51"/>
      <c r="IT1071" s="51"/>
      <c r="IU1071" s="51"/>
      <c r="IV1071" s="51"/>
      <c r="IW1071" s="51"/>
      <c r="IX1071" s="51"/>
      <c r="IY1071" s="51"/>
      <c r="IZ1071" s="51"/>
      <c r="JA1071" s="51"/>
      <c r="JB1071" s="51"/>
      <c r="JC1071" s="51"/>
      <c r="JD1071" s="51"/>
      <c r="JE1071" s="51"/>
      <c r="JF1071" s="51"/>
      <c r="JG1071" s="51"/>
      <c r="JH1071" s="51"/>
      <c r="JI1071" s="51"/>
      <c r="JJ1071" s="51"/>
      <c r="JK1071" s="51"/>
      <c r="JL1071" s="51"/>
      <c r="JM1071" s="51"/>
      <c r="JN1071" s="51"/>
      <c r="JO1071" s="51"/>
      <c r="JP1071" s="51"/>
      <c r="JQ1071" s="51"/>
      <c r="JR1071" s="51"/>
      <c r="JS1071" s="51"/>
      <c r="JT1071" s="51"/>
      <c r="JU1071" s="51"/>
      <c r="JV1071" s="51"/>
      <c r="JW1071" s="51"/>
      <c r="JX1071" s="51"/>
      <c r="JY1071" s="51"/>
      <c r="JZ1071" s="51"/>
      <c r="KA1071" s="51"/>
      <c r="KB1071" s="51"/>
      <c r="KC1071" s="51"/>
      <c r="KD1071" s="51"/>
      <c r="KE1071" s="51"/>
      <c r="KF1071" s="51"/>
      <c r="KG1071" s="51"/>
      <c r="KH1071" s="51"/>
      <c r="KI1071" s="51"/>
      <c r="KJ1071" s="51"/>
      <c r="KK1071" s="51"/>
      <c r="KL1071" s="51"/>
      <c r="KM1071" s="51"/>
      <c r="KN1071" s="51"/>
      <c r="KO1071" s="51"/>
      <c r="KP1071" s="51"/>
      <c r="KQ1071" s="51"/>
      <c r="KR1071" s="51"/>
      <c r="KS1071" s="51"/>
      <c r="KT1071" s="51"/>
      <c r="KU1071" s="51"/>
      <c r="KV1071" s="51"/>
      <c r="KW1071" s="51"/>
      <c r="KX1071" s="51"/>
      <c r="KY1071" s="51"/>
      <c r="KZ1071" s="51"/>
      <c r="LA1071" s="51"/>
      <c r="LB1071" s="51"/>
      <c r="LC1071" s="51"/>
      <c r="LD1071" s="51"/>
      <c r="LE1071" s="51"/>
      <c r="LF1071" s="51"/>
      <c r="LG1071" s="51"/>
      <c r="LH1071" s="51"/>
      <c r="LI1071" s="51"/>
      <c r="LJ1071" s="51"/>
      <c r="LK1071" s="51"/>
      <c r="LL1071" s="51"/>
      <c r="LM1071" s="51"/>
      <c r="LN1071" s="51"/>
      <c r="LO1071" s="51"/>
      <c r="LP1071" s="51"/>
      <c r="LQ1071" s="51"/>
      <c r="LR1071" s="51"/>
      <c r="LS1071" s="51"/>
      <c r="LT1071" s="51"/>
      <c r="LU1071" s="51"/>
      <c r="LV1071" s="51"/>
      <c r="LW1071" s="51"/>
      <c r="LX1071" s="51"/>
      <c r="LY1071" s="51"/>
      <c r="LZ1071" s="51"/>
      <c r="MA1071" s="51"/>
      <c r="MB1071" s="51"/>
      <c r="MC1071" s="51"/>
      <c r="MD1071" s="51"/>
      <c r="ME1071" s="51"/>
      <c r="MF1071" s="51"/>
      <c r="MG1071" s="51"/>
      <c r="MH1071" s="51"/>
      <c r="MI1071" s="51"/>
      <c r="MJ1071" s="51"/>
      <c r="MK1071" s="51"/>
      <c r="ML1071" s="51"/>
      <c r="MM1071" s="51"/>
      <c r="MN1071" s="51"/>
      <c r="MO1071" s="51"/>
      <c r="MP1071" s="51"/>
      <c r="MQ1071" s="51"/>
      <c r="MR1071" s="51"/>
      <c r="MS1071" s="51"/>
      <c r="MT1071" s="51"/>
      <c r="MU1071" s="51"/>
      <c r="MV1071" s="51"/>
      <c r="MW1071" s="51"/>
      <c r="MX1071" s="51"/>
      <c r="MY1071" s="51"/>
      <c r="MZ1071" s="51"/>
      <c r="NA1071" s="51"/>
      <c r="NB1071" s="51"/>
      <c r="NC1071" s="51"/>
      <c r="ND1071" s="51"/>
      <c r="NE1071" s="51"/>
      <c r="NF1071" s="51"/>
      <c r="NG1071" s="51"/>
      <c r="NH1071" s="51"/>
      <c r="NI1071" s="51"/>
      <c r="NJ1071" s="51"/>
      <c r="NK1071" s="51"/>
      <c r="NL1071" s="51"/>
      <c r="NM1071" s="51"/>
      <c r="NN1071" s="51"/>
      <c r="NO1071" s="51"/>
      <c r="NP1071" s="51"/>
      <c r="NQ1071" s="51"/>
      <c r="NR1071" s="51"/>
      <c r="NS1071" s="51"/>
      <c r="NT1071" s="51"/>
      <c r="NU1071" s="51"/>
      <c r="NV1071" s="51"/>
      <c r="NW1071" s="51"/>
      <c r="NX1071" s="51"/>
      <c r="NY1071" s="51"/>
      <c r="NZ1071" s="51"/>
      <c r="OA1071" s="51"/>
      <c r="OB1071" s="51"/>
      <c r="OC1071" s="51"/>
      <c r="OD1071" s="51"/>
      <c r="OE1071" s="51"/>
      <c r="OF1071" s="51"/>
      <c r="OG1071" s="51"/>
      <c r="OH1071" s="51"/>
      <c r="OI1071" s="51"/>
      <c r="OJ1071" s="51"/>
      <c r="OK1071" s="51"/>
      <c r="OL1071" s="51"/>
      <c r="OM1071" s="51"/>
      <c r="ON1071" s="51"/>
      <c r="OO1071" s="51"/>
      <c r="OP1071" s="51"/>
      <c r="OQ1071" s="51"/>
      <c r="OR1071" s="51"/>
      <c r="OS1071" s="51"/>
      <c r="OT1071" s="51"/>
      <c r="OU1071" s="51"/>
      <c r="OV1071" s="51"/>
      <c r="OW1071" s="51"/>
      <c r="OX1071" s="51"/>
      <c r="OY1071" s="51"/>
      <c r="OZ1071" s="51"/>
      <c r="PA1071" s="51"/>
      <c r="PB1071" s="51"/>
      <c r="PC1071" s="51"/>
      <c r="PD1071" s="51"/>
      <c r="PE1071" s="51"/>
      <c r="PF1071" s="51"/>
      <c r="PG1071" s="51"/>
      <c r="PH1071" s="51"/>
      <c r="PI1071" s="51"/>
      <c r="PJ1071" s="51"/>
      <c r="PK1071" s="51"/>
      <c r="PL1071" s="51"/>
      <c r="PM1071" s="51"/>
      <c r="PN1071" s="51"/>
      <c r="PO1071" s="51"/>
      <c r="PP1071" s="51"/>
      <c r="PQ1071" s="51"/>
      <c r="PR1071" s="51"/>
      <c r="PS1071" s="51"/>
      <c r="PT1071" s="51"/>
      <c r="PU1071" s="51"/>
      <c r="PV1071" s="51"/>
      <c r="PW1071" s="51"/>
      <c r="PX1071" s="51"/>
      <c r="PY1071" s="51"/>
      <c r="PZ1071" s="51"/>
      <c r="QA1071" s="51"/>
      <c r="QB1071" s="51"/>
      <c r="QC1071" s="51"/>
      <c r="QD1071" s="51"/>
      <c r="QE1071" s="51"/>
      <c r="QF1071" s="51"/>
      <c r="QG1071" s="51"/>
      <c r="QH1071" s="51"/>
      <c r="QI1071" s="51"/>
      <c r="QJ1071" s="51"/>
      <c r="QK1071" s="51"/>
      <c r="QL1071" s="51"/>
      <c r="QM1071" s="51"/>
      <c r="QN1071" s="51"/>
      <c r="QO1071" s="51"/>
      <c r="QP1071" s="51"/>
      <c r="QQ1071" s="51"/>
      <c r="QR1071" s="51"/>
      <c r="QS1071" s="51"/>
      <c r="QT1071" s="51"/>
      <c r="QU1071" s="51"/>
      <c r="QV1071" s="51"/>
      <c r="QW1071" s="51"/>
      <c r="QX1071" s="51"/>
      <c r="QY1071" s="51"/>
      <c r="QZ1071" s="51"/>
      <c r="RA1071" s="51"/>
      <c r="RB1071" s="51"/>
      <c r="RC1071" s="51"/>
      <c r="RD1071" s="51"/>
      <c r="RE1071" s="51"/>
      <c r="RF1071" s="51"/>
      <c r="RG1071" s="51"/>
      <c r="RH1071" s="51"/>
      <c r="RI1071" s="51"/>
      <c r="RJ1071" s="51"/>
      <c r="RK1071" s="51"/>
      <c r="RL1071" s="51"/>
      <c r="RM1071" s="51"/>
      <c r="RN1071" s="51"/>
      <c r="RO1071" s="51"/>
      <c r="RP1071" s="51"/>
      <c r="RQ1071" s="51"/>
      <c r="RR1071" s="51"/>
      <c r="RS1071" s="51"/>
      <c r="RT1071" s="51"/>
      <c r="RU1071" s="51"/>
      <c r="RV1071" s="51"/>
      <c r="RW1071" s="51"/>
      <c r="RX1071" s="51"/>
      <c r="RY1071" s="51"/>
      <c r="RZ1071" s="51"/>
      <c r="SA1071" s="51"/>
      <c r="SB1071" s="51"/>
      <c r="SC1071" s="51"/>
      <c r="SD1071" s="51"/>
      <c r="SE1071" s="51"/>
      <c r="SF1071" s="51"/>
      <c r="SG1071" s="51"/>
      <c r="SH1071" s="51"/>
      <c r="SI1071" s="51"/>
      <c r="SJ1071" s="51"/>
      <c r="SK1071" s="51"/>
      <c r="SL1071" s="51"/>
      <c r="SM1071" s="51"/>
      <c r="SN1071" s="51"/>
      <c r="SO1071" s="51"/>
      <c r="SP1071" s="51"/>
      <c r="SQ1071" s="51"/>
      <c r="SR1071" s="51"/>
      <c r="SS1071" s="51"/>
      <c r="ST1071" s="51"/>
      <c r="SU1071" s="51"/>
      <c r="SV1071" s="51"/>
      <c r="SW1071" s="51"/>
      <c r="SX1071" s="51"/>
      <c r="SY1071" s="51"/>
      <c r="SZ1071" s="51"/>
      <c r="TA1071" s="51"/>
      <c r="TB1071" s="51"/>
      <c r="TC1071" s="51"/>
      <c r="TD1071" s="51"/>
      <c r="TE1071" s="51"/>
      <c r="TF1071" s="51"/>
      <c r="TG1071" s="51"/>
      <c r="TH1071" s="51"/>
      <c r="TI1071" s="51"/>
      <c r="TJ1071" s="51"/>
      <c r="TK1071" s="51"/>
      <c r="TL1071" s="51"/>
      <c r="TM1071" s="51"/>
      <c r="TN1071" s="51"/>
      <c r="TO1071" s="51"/>
      <c r="TP1071" s="51"/>
      <c r="TQ1071" s="51"/>
      <c r="TR1071" s="51"/>
      <c r="TS1071" s="51"/>
      <c r="TT1071" s="51"/>
      <c r="TU1071" s="51"/>
      <c r="TV1071" s="51"/>
      <c r="TW1071" s="51"/>
      <c r="TX1071" s="51"/>
      <c r="TY1071" s="51"/>
      <c r="TZ1071" s="51"/>
      <c r="UA1071" s="51"/>
      <c r="UB1071" s="51"/>
      <c r="UC1071" s="51"/>
      <c r="UD1071" s="51"/>
      <c r="UE1071" s="51"/>
      <c r="UF1071" s="51"/>
      <c r="UG1071" s="51"/>
      <c r="UH1071" s="51"/>
      <c r="UI1071" s="51"/>
      <c r="UJ1071" s="51"/>
      <c r="UK1071" s="51"/>
      <c r="UL1071" s="51"/>
      <c r="UM1071" s="51"/>
      <c r="UN1071" s="51"/>
      <c r="UO1071" s="51"/>
      <c r="UP1071" s="51"/>
      <c r="UQ1071" s="51"/>
      <c r="UR1071" s="51"/>
      <c r="US1071" s="51"/>
      <c r="UT1071" s="51"/>
      <c r="UU1071" s="51"/>
      <c r="UV1071" s="51"/>
      <c r="UW1071" s="51"/>
      <c r="UX1071" s="51"/>
      <c r="UY1071" s="51"/>
      <c r="UZ1071" s="51"/>
      <c r="VA1071" s="51"/>
      <c r="VB1071" s="51"/>
      <c r="VC1071" s="51"/>
      <c r="VD1071" s="51"/>
      <c r="VE1071" s="51"/>
      <c r="VF1071" s="51"/>
      <c r="VG1071" s="51"/>
      <c r="VH1071" s="51"/>
      <c r="VI1071" s="51"/>
      <c r="VJ1071" s="51"/>
      <c r="VK1071" s="51"/>
      <c r="VL1071" s="51"/>
      <c r="VM1071" s="51"/>
      <c r="VN1071" s="51"/>
      <c r="VO1071" s="51"/>
      <c r="VP1071" s="51"/>
      <c r="VQ1071" s="51"/>
      <c r="VR1071" s="51"/>
      <c r="VS1071" s="51"/>
      <c r="VT1071" s="51"/>
      <c r="VU1071" s="51"/>
      <c r="VV1071" s="51"/>
      <c r="VW1071" s="51"/>
      <c r="VX1071" s="51"/>
      <c r="VY1071" s="51"/>
      <c r="VZ1071" s="51"/>
      <c r="WA1071" s="51"/>
      <c r="WB1071" s="51"/>
      <c r="WC1071" s="51"/>
      <c r="WD1071" s="51"/>
      <c r="WE1071" s="51"/>
      <c r="WF1071" s="51"/>
      <c r="WG1071" s="51"/>
      <c r="WH1071" s="51"/>
      <c r="WI1071" s="51"/>
      <c r="WJ1071" s="51"/>
      <c r="WK1071" s="51"/>
      <c r="WL1071" s="51"/>
      <c r="WM1071" s="51"/>
      <c r="WN1071" s="51"/>
      <c r="WO1071" s="51"/>
      <c r="WP1071" s="51"/>
      <c r="WQ1071" s="51"/>
      <c r="WR1071" s="51"/>
      <c r="WS1071" s="51"/>
      <c r="WT1071" s="51"/>
      <c r="WU1071" s="51"/>
      <c r="WV1071" s="51"/>
      <c r="WW1071" s="51"/>
      <c r="WX1071" s="51"/>
      <c r="WY1071" s="51"/>
      <c r="WZ1071" s="51"/>
      <c r="XA1071" s="51"/>
      <c r="XB1071" s="51"/>
      <c r="XC1071" s="51"/>
      <c r="XD1071" s="51"/>
      <c r="XE1071" s="51"/>
      <c r="XF1071" s="51"/>
      <c r="XG1071" s="51"/>
      <c r="XH1071" s="51"/>
      <c r="XI1071" s="51"/>
      <c r="XJ1071" s="51"/>
      <c r="XK1071" s="51"/>
      <c r="XL1071" s="51"/>
      <c r="XM1071" s="51"/>
      <c r="XN1071" s="51"/>
      <c r="XO1071" s="51"/>
      <c r="XP1071" s="51"/>
      <c r="XQ1071" s="51"/>
      <c r="XR1071" s="51"/>
      <c r="XS1071" s="51"/>
      <c r="XT1071" s="51"/>
      <c r="XU1071" s="51"/>
      <c r="XV1071" s="51"/>
      <c r="XW1071" s="51"/>
      <c r="XX1071" s="51"/>
      <c r="XY1071" s="51"/>
      <c r="XZ1071" s="51"/>
      <c r="YA1071" s="51"/>
      <c r="YB1071" s="51"/>
      <c r="YC1071" s="51"/>
      <c r="YD1071" s="51"/>
      <c r="YE1071" s="51"/>
      <c r="YF1071" s="51"/>
      <c r="YG1071" s="51"/>
      <c r="YH1071" s="51"/>
      <c r="YI1071" s="51"/>
      <c r="YJ1071" s="51"/>
      <c r="YK1071" s="51"/>
      <c r="YL1071" s="51"/>
      <c r="YM1071" s="51"/>
      <c r="YN1071" s="51"/>
      <c r="YO1071" s="51"/>
      <c r="YP1071" s="51"/>
      <c r="YQ1071" s="51"/>
      <c r="YR1071" s="51"/>
      <c r="YS1071" s="51"/>
      <c r="YT1071" s="51"/>
      <c r="YU1071" s="51"/>
      <c r="YV1071" s="51"/>
      <c r="YW1071" s="51"/>
      <c r="YX1071" s="51"/>
      <c r="YY1071" s="51"/>
      <c r="YZ1071" s="51"/>
      <c r="ZA1071" s="51"/>
      <c r="ZB1071" s="51"/>
      <c r="ZC1071" s="51"/>
      <c r="ZD1071" s="51"/>
      <c r="ZE1071" s="51"/>
      <c r="ZF1071" s="51"/>
      <c r="ZG1071" s="51"/>
      <c r="ZH1071" s="51"/>
      <c r="ZI1071" s="51"/>
      <c r="ZJ1071" s="51"/>
      <c r="ZK1071" s="51"/>
      <c r="ZL1071" s="51"/>
      <c r="ZM1071" s="51"/>
      <c r="ZN1071" s="51"/>
      <c r="ZO1071" s="51"/>
      <c r="ZP1071" s="51"/>
      <c r="ZQ1071" s="51"/>
      <c r="ZR1071" s="51"/>
      <c r="ZS1071" s="51"/>
      <c r="ZT1071" s="51"/>
      <c r="ZU1071" s="51"/>
      <c r="ZV1071" s="51"/>
      <c r="ZW1071" s="51"/>
      <c r="ZX1071" s="51"/>
      <c r="ZY1071" s="51"/>
      <c r="ZZ1071" s="51"/>
      <c r="AAA1071" s="51"/>
      <c r="AAB1071" s="51"/>
      <c r="AAC1071" s="51"/>
      <c r="AAD1071" s="51"/>
      <c r="AAE1071" s="51"/>
      <c r="AAF1071" s="51"/>
      <c r="AAG1071" s="51"/>
      <c r="AAH1071" s="51"/>
      <c r="AAI1071" s="51"/>
      <c r="AAJ1071" s="51"/>
      <c r="AAK1071" s="51"/>
      <c r="AAL1071" s="51"/>
      <c r="AAM1071" s="51"/>
      <c r="AAN1071" s="51"/>
      <c r="AAO1071" s="51"/>
      <c r="AAP1071" s="51"/>
      <c r="AAQ1071" s="51"/>
      <c r="AAR1071" s="51"/>
      <c r="AAS1071" s="51"/>
      <c r="AAT1071" s="51"/>
      <c r="AAU1071" s="51"/>
      <c r="AAV1071" s="51"/>
      <c r="AAW1071" s="51"/>
      <c r="AAX1071" s="51"/>
      <c r="AAY1071" s="51"/>
      <c r="AAZ1071" s="51"/>
      <c r="ABA1071" s="51"/>
      <c r="ABB1071" s="51"/>
      <c r="ABC1071" s="51"/>
      <c r="ABD1071" s="51"/>
      <c r="ABE1071" s="51"/>
      <c r="ABF1071" s="51"/>
      <c r="ABG1071" s="51"/>
      <c r="ABH1071" s="51"/>
      <c r="ABI1071" s="51"/>
      <c r="ABJ1071" s="51"/>
      <c r="ABK1071" s="51"/>
      <c r="ABL1071" s="51"/>
      <c r="ABM1071" s="51"/>
      <c r="ABN1071" s="51"/>
      <c r="ABO1071" s="51"/>
      <c r="ABP1071" s="51"/>
      <c r="ABQ1071" s="51"/>
      <c r="ABR1071" s="51"/>
      <c r="ABS1071" s="51"/>
      <c r="ABT1071" s="51"/>
      <c r="ABU1071" s="51"/>
      <c r="ABV1071" s="51"/>
      <c r="ABW1071" s="51"/>
      <c r="ABX1071" s="51"/>
      <c r="ABY1071" s="51"/>
      <c r="ABZ1071" s="51"/>
      <c r="ACA1071" s="51"/>
      <c r="ACB1071" s="51"/>
      <c r="ACC1071" s="51"/>
      <c r="ACD1071" s="51"/>
      <c r="ACE1071" s="51"/>
      <c r="ACF1071" s="51"/>
      <c r="ACG1071" s="51"/>
      <c r="ACH1071" s="51"/>
      <c r="ACI1071" s="51"/>
      <c r="ACJ1071" s="51"/>
      <c r="ACK1071" s="51"/>
      <c r="ACL1071" s="51"/>
      <c r="ACM1071" s="51"/>
      <c r="ACN1071" s="51"/>
      <c r="ACO1071" s="51"/>
      <c r="ACP1071" s="51"/>
      <c r="ACQ1071" s="51"/>
      <c r="ACR1071" s="51"/>
      <c r="ACS1071" s="51"/>
      <c r="ACT1071" s="51"/>
      <c r="ACU1071" s="51"/>
      <c r="ACV1071" s="51"/>
      <c r="ACW1071" s="51"/>
      <c r="ACX1071" s="51"/>
      <c r="ACY1071" s="51"/>
      <c r="ACZ1071" s="51"/>
      <c r="ADA1071" s="51"/>
      <c r="ADB1071" s="51"/>
      <c r="ADC1071" s="51"/>
      <c r="ADD1071" s="51"/>
      <c r="ADE1071" s="51"/>
      <c r="ADF1071" s="51"/>
      <c r="ADG1071" s="51"/>
      <c r="ADH1071" s="51"/>
      <c r="ADI1071" s="51"/>
      <c r="ADJ1071" s="51"/>
      <c r="ADK1071" s="51"/>
      <c r="ADL1071" s="51"/>
      <c r="ADM1071" s="51"/>
      <c r="ADN1071" s="51"/>
      <c r="ADO1071" s="51"/>
      <c r="ADP1071" s="51"/>
      <c r="ADQ1071" s="51"/>
      <c r="ADR1071" s="51"/>
      <c r="ADS1071" s="51"/>
      <c r="ADT1071" s="51"/>
      <c r="ADU1071" s="51"/>
      <c r="ADV1071" s="51"/>
      <c r="ADW1071" s="51"/>
      <c r="ADX1071" s="51"/>
      <c r="ADY1071" s="51"/>
      <c r="ADZ1071" s="51"/>
      <c r="AEA1071" s="51"/>
      <c r="AEB1071" s="51"/>
      <c r="AEC1071" s="51"/>
      <c r="AED1071" s="51"/>
      <c r="AEE1071" s="51"/>
      <c r="AEF1071" s="51"/>
      <c r="AEG1071" s="51"/>
      <c r="AEH1071" s="51"/>
      <c r="AEI1071" s="51"/>
      <c r="AEJ1071" s="51"/>
      <c r="AEK1071" s="51"/>
      <c r="AEL1071" s="51"/>
      <c r="AEM1071" s="51"/>
      <c r="AEN1071" s="51"/>
      <c r="AEO1071" s="51"/>
      <c r="AEP1071" s="51"/>
      <c r="AEQ1071" s="51"/>
      <c r="AER1071" s="51"/>
      <c r="AES1071" s="51"/>
      <c r="AET1071" s="51"/>
      <c r="AEU1071" s="51"/>
      <c r="AEV1071" s="51"/>
      <c r="AEW1071" s="51"/>
      <c r="AEX1071" s="51"/>
      <c r="AEY1071" s="51"/>
      <c r="AEZ1071" s="51"/>
      <c r="AFA1071" s="51"/>
      <c r="AFB1071" s="51"/>
      <c r="AFC1071" s="51"/>
      <c r="AFD1071" s="51"/>
      <c r="AFE1071" s="51"/>
      <c r="AFF1071" s="51"/>
      <c r="AFG1071" s="51"/>
      <c r="AFH1071" s="51"/>
      <c r="AFI1071" s="51"/>
      <c r="AFJ1071" s="51"/>
      <c r="AFK1071" s="51"/>
      <c r="AFL1071" s="51"/>
      <c r="AFM1071" s="51"/>
      <c r="AFN1071" s="51"/>
      <c r="AFO1071" s="51"/>
      <c r="AFP1071" s="51"/>
      <c r="AFQ1071" s="51"/>
      <c r="AFR1071" s="51"/>
      <c r="AFS1071" s="51"/>
      <c r="AFT1071" s="51"/>
      <c r="AFU1071" s="51"/>
      <c r="AFV1071" s="51"/>
      <c r="AFW1071" s="51"/>
      <c r="AFX1071" s="51"/>
      <c r="AFY1071" s="51"/>
      <c r="AFZ1071" s="51"/>
      <c r="AGA1071" s="51"/>
      <c r="AGB1071" s="51"/>
      <c r="AGC1071" s="51"/>
      <c r="AGD1071" s="51"/>
      <c r="AGE1071" s="51"/>
      <c r="AGF1071" s="51"/>
      <c r="AGG1071" s="51"/>
      <c r="AGH1071" s="51"/>
      <c r="AGI1071" s="51"/>
      <c r="AGJ1071" s="51"/>
      <c r="AGK1071" s="51"/>
      <c r="AGL1071" s="51"/>
      <c r="AGM1071" s="51"/>
      <c r="AGN1071" s="51"/>
      <c r="AGO1071" s="51"/>
      <c r="AGP1071" s="51"/>
      <c r="AGQ1071" s="51"/>
      <c r="AGR1071" s="51"/>
      <c r="AGS1071" s="51"/>
      <c r="AGT1071" s="51"/>
      <c r="AGU1071" s="51"/>
      <c r="AGV1071" s="51"/>
      <c r="AGW1071" s="51"/>
      <c r="AGX1071" s="51"/>
      <c r="AGY1071" s="51"/>
      <c r="AGZ1071" s="51"/>
      <c r="AHA1071" s="51"/>
      <c r="AHB1071" s="51"/>
      <c r="AHC1071" s="51"/>
      <c r="AHD1071" s="51"/>
      <c r="AHE1071" s="51"/>
      <c r="AHF1071" s="51"/>
      <c r="AHG1071" s="51"/>
      <c r="AHH1071" s="51"/>
      <c r="AHI1071" s="51"/>
      <c r="AHJ1071" s="51"/>
      <c r="AHK1071" s="51"/>
      <c r="AHL1071" s="51"/>
      <c r="AHM1071" s="51"/>
      <c r="AHN1071" s="51"/>
      <c r="AHO1071" s="51"/>
      <c r="AHP1071" s="51"/>
      <c r="AHQ1071" s="51"/>
      <c r="AHR1071" s="51"/>
      <c r="AHS1071" s="51"/>
      <c r="AHT1071" s="51"/>
      <c r="AHU1071" s="51"/>
      <c r="AHV1071" s="51"/>
      <c r="AHW1071" s="51"/>
      <c r="AHX1071" s="51"/>
      <c r="AHY1071" s="51"/>
      <c r="AHZ1071" s="51"/>
      <c r="AIA1071" s="51"/>
      <c r="AIB1071" s="51"/>
      <c r="AIC1071" s="51"/>
      <c r="AID1071" s="51"/>
      <c r="AIE1071" s="51"/>
      <c r="AIF1071" s="51"/>
      <c r="AIG1071" s="51"/>
      <c r="AIH1071" s="51"/>
      <c r="AII1071" s="51"/>
      <c r="AIJ1071" s="51"/>
      <c r="AIK1071" s="51"/>
      <c r="AIL1071" s="51"/>
      <c r="AIM1071" s="51"/>
      <c r="AIN1071" s="51"/>
      <c r="AIO1071" s="51"/>
      <c r="AIP1071" s="51"/>
      <c r="AIQ1071" s="51"/>
      <c r="AIR1071" s="51"/>
      <c r="AIS1071" s="51"/>
      <c r="AIT1071" s="51"/>
      <c r="AIU1071" s="51"/>
      <c r="AIV1071" s="51"/>
      <c r="AIW1071" s="51"/>
      <c r="AIX1071" s="51"/>
      <c r="AIY1071" s="51"/>
      <c r="AIZ1071" s="51"/>
      <c r="AJA1071" s="51"/>
      <c r="AJB1071" s="51"/>
      <c r="AJC1071" s="51"/>
      <c r="AJD1071" s="51"/>
      <c r="AJE1071" s="51"/>
      <c r="AJF1071" s="51"/>
      <c r="AJG1071" s="51"/>
      <c r="AJH1071" s="51"/>
      <c r="AJI1071" s="51"/>
      <c r="AJJ1071" s="51"/>
      <c r="AJK1071" s="51"/>
      <c r="AJL1071" s="51"/>
      <c r="AJM1071" s="51"/>
      <c r="AJN1071" s="51"/>
      <c r="AJO1071" s="51"/>
      <c r="AJP1071" s="51"/>
      <c r="AJQ1071" s="51"/>
      <c r="AJR1071" s="51"/>
      <c r="AJS1071" s="51"/>
      <c r="AJT1071" s="51"/>
      <c r="AJU1071" s="51"/>
      <c r="AJV1071" s="51"/>
      <c r="AJW1071" s="51"/>
      <c r="AJX1071" s="51"/>
      <c r="AJY1071" s="51"/>
      <c r="AJZ1071" s="51"/>
      <c r="AKA1071" s="51"/>
      <c r="AKB1071" s="51"/>
      <c r="AKC1071" s="51"/>
      <c r="AKD1071" s="51"/>
      <c r="AKE1071" s="51"/>
      <c r="AKF1071" s="51"/>
      <c r="AKG1071" s="51"/>
      <c r="AKH1071" s="51"/>
      <c r="AKI1071" s="51"/>
      <c r="AKJ1071" s="51"/>
      <c r="AKK1071" s="51"/>
      <c r="AKL1071" s="51"/>
      <c r="AKM1071" s="51"/>
      <c r="AKN1071" s="51"/>
      <c r="AKO1071" s="51"/>
      <c r="AKP1071" s="51"/>
      <c r="AKQ1071" s="51"/>
      <c r="AKR1071" s="51"/>
      <c r="AKS1071" s="51"/>
      <c r="AKT1071" s="51"/>
      <c r="AKU1071" s="51"/>
      <c r="AKV1071" s="51"/>
      <c r="AKW1071" s="51"/>
      <c r="AKX1071" s="51"/>
      <c r="AKY1071" s="51"/>
      <c r="AKZ1071" s="51"/>
      <c r="ALA1071" s="51"/>
      <c r="ALB1071" s="51"/>
      <c r="ALC1071" s="51"/>
      <c r="ALD1071" s="51"/>
      <c r="ALE1071" s="51"/>
      <c r="ALF1071" s="51"/>
      <c r="ALG1071" s="51"/>
      <c r="ALH1071" s="51"/>
      <c r="ALI1071" s="51"/>
      <c r="ALJ1071" s="51"/>
      <c r="ALK1071" s="51"/>
      <c r="ALL1071" s="51"/>
      <c r="ALM1071" s="51"/>
      <c r="ALN1071" s="51"/>
      <c r="ALO1071" s="51"/>
      <c r="ALP1071" s="51"/>
      <c r="ALQ1071" s="51"/>
      <c r="ALR1071" s="51"/>
      <c r="ALS1071" s="51"/>
      <c r="ALT1071" s="51"/>
      <c r="ALU1071" s="51"/>
      <c r="ALV1071" s="51"/>
      <c r="ALW1071" s="51"/>
      <c r="ALX1071" s="51"/>
      <c r="ALY1071" s="51"/>
      <c r="ALZ1071" s="51"/>
      <c r="AMA1071" s="51"/>
      <c r="AMB1071" s="51"/>
      <c r="AMC1071" s="51"/>
      <c r="AMD1071" s="51"/>
      <c r="AME1071" s="51"/>
      <c r="AMF1071" s="51"/>
      <c r="AMG1071" s="51"/>
      <c r="AMH1071" s="51"/>
      <c r="AMI1071" s="51"/>
      <c r="AMJ1071" s="51"/>
      <c r="AMK1071" s="51"/>
      <c r="AML1071" s="51"/>
      <c r="AMM1071" s="51"/>
      <c r="AMN1071" s="51"/>
      <c r="AMO1071" s="51"/>
      <c r="AMP1071" s="51"/>
      <c r="AMQ1071" s="51"/>
      <c r="AMR1071" s="51"/>
      <c r="AMS1071" s="51"/>
      <c r="AMT1071" s="51"/>
      <c r="AMU1071" s="51"/>
      <c r="AMV1071" s="51"/>
      <c r="AMW1071" s="51"/>
      <c r="AMX1071" s="51"/>
      <c r="AMY1071" s="51"/>
      <c r="AMZ1071" s="51"/>
      <c r="ANA1071" s="51"/>
      <c r="ANB1071" s="51"/>
      <c r="ANC1071" s="51"/>
      <c r="AND1071" s="51"/>
      <c r="ANE1071" s="51"/>
      <c r="ANF1071" s="51"/>
      <c r="ANG1071" s="51"/>
      <c r="ANH1071" s="51"/>
      <c r="ANI1071" s="51"/>
      <c r="ANJ1071" s="51"/>
      <c r="ANK1071" s="51"/>
      <c r="ANL1071" s="51"/>
      <c r="ANM1071" s="51"/>
      <c r="ANN1071" s="51"/>
      <c r="ANO1071" s="51"/>
      <c r="ANP1071" s="51"/>
      <c r="ANQ1071" s="51"/>
      <c r="ANR1071" s="51"/>
      <c r="ANS1071" s="51"/>
      <c r="ANT1071" s="51"/>
      <c r="ANU1071" s="51"/>
      <c r="ANV1071" s="51"/>
      <c r="ANW1071" s="51"/>
      <c r="ANX1071" s="51"/>
      <c r="ANY1071" s="51"/>
      <c r="ANZ1071" s="51"/>
      <c r="AOA1071" s="51"/>
      <c r="AOB1071" s="51"/>
      <c r="AOC1071" s="51"/>
      <c r="AOD1071" s="51"/>
      <c r="AOE1071" s="51"/>
      <c r="AOF1071" s="51"/>
      <c r="AOG1071" s="51"/>
      <c r="AOH1071" s="51"/>
      <c r="AOI1071" s="51"/>
      <c r="AOJ1071" s="51"/>
      <c r="AOK1071" s="51"/>
      <c r="AOL1071" s="51"/>
      <c r="AOM1071" s="51"/>
      <c r="AON1071" s="51"/>
      <c r="AOO1071" s="51"/>
      <c r="AOP1071" s="51"/>
      <c r="AOQ1071" s="51"/>
      <c r="AOR1071" s="51"/>
      <c r="AOS1071" s="51"/>
      <c r="AOT1071" s="51"/>
      <c r="AOU1071" s="51"/>
      <c r="AOV1071" s="51"/>
      <c r="AOW1071" s="51"/>
      <c r="AOX1071" s="51"/>
      <c r="AOY1071" s="51"/>
      <c r="AOZ1071" s="51"/>
      <c r="APA1071" s="51"/>
      <c r="APB1071" s="51"/>
      <c r="APC1071" s="51"/>
      <c r="APD1071" s="51"/>
      <c r="APE1071" s="51"/>
      <c r="APF1071" s="51"/>
      <c r="APG1071" s="51"/>
      <c r="APH1071" s="51"/>
      <c r="API1071" s="51"/>
      <c r="APJ1071" s="51"/>
      <c r="APK1071" s="51"/>
      <c r="APL1071" s="51"/>
      <c r="APM1071" s="51"/>
      <c r="APN1071" s="51"/>
      <c r="APO1071" s="51"/>
      <c r="APP1071" s="51"/>
      <c r="APQ1071" s="51"/>
      <c r="APR1071" s="51"/>
      <c r="APS1071" s="51"/>
      <c r="APT1071" s="51"/>
      <c r="APU1071" s="51"/>
      <c r="APV1071" s="51"/>
      <c r="APW1071" s="51"/>
      <c r="APX1071" s="51"/>
      <c r="APY1071" s="51"/>
      <c r="APZ1071" s="51"/>
      <c r="AQA1071" s="51"/>
      <c r="AQB1071" s="51"/>
      <c r="AQC1071" s="51"/>
      <c r="AQD1071" s="51"/>
      <c r="AQE1071" s="51"/>
      <c r="AQF1071" s="51"/>
      <c r="AQG1071" s="51"/>
      <c r="AQH1071" s="51"/>
      <c r="AQI1071" s="51"/>
      <c r="AQJ1071" s="51"/>
      <c r="AQK1071" s="51"/>
      <c r="AQL1071" s="51"/>
      <c r="AQM1071" s="51"/>
      <c r="AQN1071" s="51"/>
      <c r="AQO1071" s="51"/>
      <c r="AQP1071" s="51"/>
      <c r="AQQ1071" s="51"/>
      <c r="AQR1071" s="51"/>
      <c r="AQS1071" s="51"/>
      <c r="AQT1071" s="51"/>
      <c r="AQU1071" s="51"/>
      <c r="AQV1071" s="51"/>
      <c r="AQW1071" s="51"/>
      <c r="AQX1071" s="51"/>
      <c r="AQY1071" s="51"/>
      <c r="AQZ1071" s="51"/>
      <c r="ARA1071" s="51"/>
      <c r="ARB1071" s="51"/>
      <c r="ARC1071" s="51"/>
      <c r="ARD1071" s="51"/>
      <c r="ARE1071" s="51"/>
      <c r="ARF1071" s="51"/>
      <c r="ARG1071" s="51"/>
      <c r="ARH1071" s="51"/>
      <c r="ARI1071" s="51"/>
      <c r="ARJ1071" s="51"/>
      <c r="ARK1071" s="51"/>
      <c r="ARL1071" s="51"/>
      <c r="ARM1071" s="51"/>
      <c r="ARN1071" s="51"/>
      <c r="ARO1071" s="51"/>
      <c r="ARP1071" s="51"/>
      <c r="ARQ1071" s="51"/>
      <c r="ARR1071" s="51"/>
      <c r="ARS1071" s="51"/>
      <c r="ART1071" s="51"/>
      <c r="ARU1071" s="51"/>
      <c r="ARV1071" s="51"/>
      <c r="ARW1071" s="51"/>
      <c r="ARX1071" s="51"/>
      <c r="ARY1071" s="51"/>
      <c r="ARZ1071" s="51"/>
      <c r="ASA1071" s="51"/>
      <c r="ASB1071" s="51"/>
      <c r="ASC1071" s="51"/>
      <c r="ASD1071" s="51"/>
      <c r="ASE1071" s="51"/>
      <c r="ASF1071" s="51"/>
      <c r="ASG1071" s="51"/>
      <c r="ASH1071" s="51"/>
      <c r="ASI1071" s="51"/>
      <c r="ASJ1071" s="51"/>
      <c r="ASK1071" s="51"/>
      <c r="ASL1071" s="51"/>
      <c r="ASM1071" s="51"/>
      <c r="ASN1071" s="51"/>
      <c r="ASO1071" s="51"/>
      <c r="ASP1071" s="51"/>
      <c r="ASQ1071" s="51"/>
      <c r="ASR1071" s="51"/>
      <c r="ASS1071" s="51"/>
      <c r="AST1071" s="51"/>
      <c r="ASU1071" s="51"/>
      <c r="ASV1071" s="51"/>
      <c r="ASW1071" s="51"/>
      <c r="ASX1071" s="51"/>
      <c r="ASY1071" s="51"/>
      <c r="ASZ1071" s="51"/>
      <c r="ATA1071" s="51"/>
      <c r="ATB1071" s="51"/>
      <c r="ATC1071" s="51"/>
      <c r="ATD1071" s="51"/>
      <c r="ATE1071" s="51"/>
      <c r="ATF1071" s="51"/>
      <c r="ATG1071" s="51"/>
      <c r="ATH1071" s="51"/>
      <c r="ATI1071" s="51"/>
      <c r="ATJ1071" s="51"/>
      <c r="ATK1071" s="51"/>
      <c r="ATL1071" s="51"/>
      <c r="ATM1071" s="51"/>
      <c r="ATN1071" s="51"/>
      <c r="ATO1071" s="51"/>
      <c r="ATP1071" s="51"/>
      <c r="ATQ1071" s="51"/>
      <c r="ATR1071" s="51"/>
      <c r="ATS1071" s="51"/>
      <c r="ATT1071" s="51"/>
      <c r="ATU1071" s="51"/>
      <c r="ATV1071" s="51"/>
      <c r="ATW1071" s="51"/>
      <c r="ATX1071" s="51"/>
      <c r="ATY1071" s="51"/>
      <c r="ATZ1071" s="51"/>
      <c r="AUA1071" s="51"/>
      <c r="AUB1071" s="51"/>
      <c r="AUC1071" s="51"/>
      <c r="AUD1071" s="51"/>
      <c r="AUE1071" s="51"/>
      <c r="AUF1071" s="51"/>
      <c r="AUG1071" s="51"/>
      <c r="AUH1071" s="51"/>
      <c r="AUI1071" s="51"/>
      <c r="AUJ1071" s="51"/>
      <c r="AUK1071" s="51"/>
      <c r="AUL1071" s="51"/>
      <c r="AUM1071" s="51"/>
      <c r="AUN1071" s="51"/>
      <c r="AUO1071" s="51"/>
      <c r="AUP1071" s="51"/>
      <c r="AUQ1071" s="51"/>
      <c r="AUR1071" s="51"/>
      <c r="AUS1071" s="51"/>
      <c r="AUT1071" s="51"/>
      <c r="AUU1071" s="51"/>
      <c r="AUV1071" s="51"/>
      <c r="AUW1071" s="51"/>
      <c r="AUX1071" s="51"/>
      <c r="AUY1071" s="51"/>
      <c r="AUZ1071" s="51"/>
      <c r="AVA1071" s="51"/>
      <c r="AVB1071" s="51"/>
      <c r="AVC1071" s="51"/>
      <c r="AVD1071" s="51"/>
      <c r="AVE1071" s="51"/>
      <c r="AVF1071" s="51"/>
      <c r="AVG1071" s="51"/>
      <c r="AVH1071" s="51"/>
      <c r="AVI1071" s="51"/>
      <c r="AVJ1071" s="51"/>
      <c r="AVK1071" s="51"/>
      <c r="AVL1071" s="51"/>
      <c r="AVM1071" s="51"/>
      <c r="AVN1071" s="51"/>
      <c r="AVO1071" s="51"/>
      <c r="AVP1071" s="51"/>
      <c r="AVQ1071" s="51"/>
      <c r="AVR1071" s="51"/>
      <c r="AVS1071" s="51"/>
      <c r="AVT1071" s="51"/>
      <c r="AVU1071" s="51"/>
      <c r="AVV1071" s="51"/>
      <c r="AVW1071" s="51"/>
      <c r="AVX1071" s="51"/>
      <c r="AVY1071" s="51"/>
      <c r="AVZ1071" s="51"/>
      <c r="AWA1071" s="51"/>
      <c r="AWB1071" s="51"/>
      <c r="AWC1071" s="51"/>
      <c r="AWD1071" s="51"/>
      <c r="AWE1071" s="51"/>
      <c r="AWF1071" s="51"/>
      <c r="AWG1071" s="51"/>
      <c r="AWH1071" s="51"/>
      <c r="AWI1071" s="51"/>
      <c r="AWJ1071" s="51"/>
      <c r="AWK1071" s="51"/>
      <c r="AWL1071" s="51"/>
      <c r="AWM1071" s="51"/>
      <c r="AWN1071" s="51"/>
      <c r="AWO1071" s="51"/>
      <c r="AWP1071" s="51"/>
      <c r="AWQ1071" s="51"/>
      <c r="AWR1071" s="51"/>
      <c r="AWS1071" s="51"/>
      <c r="AWT1071" s="51"/>
      <c r="AWU1071" s="51"/>
      <c r="AWV1071" s="51"/>
      <c r="AWW1071" s="51"/>
      <c r="AWX1071" s="51"/>
      <c r="AWY1071" s="51"/>
      <c r="AWZ1071" s="51"/>
      <c r="AXA1071" s="51"/>
      <c r="AXB1071" s="51"/>
      <c r="AXC1071" s="51"/>
      <c r="AXD1071" s="51"/>
      <c r="AXE1071" s="51"/>
      <c r="AXF1071" s="51"/>
      <c r="AXG1071" s="51"/>
      <c r="AXH1071" s="51"/>
      <c r="AXI1071" s="51"/>
      <c r="AXJ1071" s="51"/>
      <c r="AXK1071" s="51"/>
      <c r="AXL1071" s="51"/>
      <c r="AXM1071" s="51"/>
      <c r="AXN1071" s="51"/>
      <c r="AXO1071" s="51"/>
      <c r="AXP1071" s="51"/>
      <c r="AXQ1071" s="51"/>
      <c r="AXR1071" s="51"/>
      <c r="AXS1071" s="51"/>
      <c r="AXT1071" s="51"/>
      <c r="AXU1071" s="51"/>
      <c r="AXV1071" s="51"/>
      <c r="AXW1071" s="51"/>
      <c r="AXX1071" s="51"/>
      <c r="AXY1071" s="51"/>
      <c r="AXZ1071" s="51"/>
      <c r="AYA1071" s="51"/>
      <c r="AYB1071" s="51"/>
      <c r="AYC1071" s="51"/>
      <c r="AYD1071" s="51"/>
      <c r="AYE1071" s="51"/>
      <c r="AYF1071" s="51"/>
      <c r="AYG1071" s="51"/>
      <c r="AYH1071" s="51"/>
      <c r="AYI1071" s="51"/>
      <c r="AYJ1071" s="51"/>
      <c r="AYK1071" s="51"/>
      <c r="AYL1071" s="51"/>
      <c r="AYM1071" s="51"/>
      <c r="AYN1071" s="51"/>
      <c r="AYO1071" s="51"/>
      <c r="AYP1071" s="51"/>
      <c r="AYQ1071" s="51"/>
      <c r="AYR1071" s="51"/>
      <c r="AYS1071" s="51"/>
      <c r="AYT1071" s="51"/>
      <c r="AYU1071" s="51"/>
      <c r="AYV1071" s="51"/>
      <c r="AYW1071" s="51"/>
      <c r="AYX1071" s="51"/>
      <c r="AYY1071" s="51"/>
      <c r="AYZ1071" s="51"/>
      <c r="AZA1071" s="51"/>
      <c r="AZB1071" s="51"/>
      <c r="AZC1071" s="51"/>
      <c r="AZD1071" s="51"/>
      <c r="AZE1071" s="51"/>
      <c r="AZF1071" s="51"/>
      <c r="AZG1071" s="51"/>
      <c r="AZH1071" s="51"/>
      <c r="AZI1071" s="51"/>
      <c r="AZJ1071" s="51"/>
      <c r="AZK1071" s="51"/>
      <c r="AZL1071" s="51"/>
      <c r="AZM1071" s="51"/>
      <c r="AZN1071" s="51"/>
      <c r="AZO1071" s="51"/>
      <c r="AZP1071" s="51"/>
      <c r="AZQ1071" s="51"/>
      <c r="AZR1071" s="51"/>
      <c r="AZS1071" s="51"/>
      <c r="AZT1071" s="51"/>
      <c r="AZU1071" s="51"/>
      <c r="AZV1071" s="51"/>
      <c r="AZW1071" s="51"/>
      <c r="AZX1071" s="51"/>
      <c r="AZY1071" s="51"/>
      <c r="AZZ1071" s="51"/>
      <c r="BAA1071" s="51"/>
      <c r="BAB1071" s="51"/>
      <c r="BAC1071" s="51"/>
      <c r="BAD1071" s="51"/>
      <c r="BAE1071" s="51"/>
      <c r="BAF1071" s="51"/>
      <c r="BAG1071" s="51"/>
      <c r="BAH1071" s="51"/>
      <c r="BAI1071" s="51"/>
      <c r="BAJ1071" s="51"/>
      <c r="BAK1071" s="51"/>
      <c r="BAL1071" s="51"/>
      <c r="BAM1071" s="51"/>
      <c r="BAN1071" s="51"/>
      <c r="BAO1071" s="51"/>
      <c r="BAP1071" s="51"/>
      <c r="BAQ1071" s="51"/>
      <c r="BAR1071" s="51"/>
      <c r="BAS1071" s="51"/>
      <c r="BAT1071" s="51"/>
      <c r="BAU1071" s="51"/>
      <c r="BAV1071" s="51"/>
      <c r="BAW1071" s="51"/>
      <c r="BAX1071" s="51"/>
      <c r="BAY1071" s="51"/>
      <c r="BAZ1071" s="51"/>
      <c r="BBA1071" s="51"/>
      <c r="BBB1071" s="51"/>
      <c r="BBC1071" s="51"/>
      <c r="BBD1071" s="51"/>
      <c r="BBE1071" s="51"/>
      <c r="BBF1071" s="51"/>
      <c r="BBG1071" s="51"/>
      <c r="BBH1071" s="51"/>
      <c r="BBI1071" s="51"/>
      <c r="BBJ1071" s="51"/>
      <c r="BBK1071" s="51"/>
      <c r="BBL1071" s="51"/>
      <c r="BBM1071" s="51"/>
      <c r="BBN1071" s="51"/>
      <c r="BBO1071" s="51"/>
      <c r="BBP1071" s="51"/>
      <c r="BBQ1071" s="51"/>
      <c r="BBR1071" s="51"/>
      <c r="BBS1071" s="51"/>
      <c r="BBT1071" s="51"/>
      <c r="BBU1071" s="51"/>
      <c r="BBV1071" s="51"/>
      <c r="BBW1071" s="51"/>
      <c r="BBX1071" s="51"/>
      <c r="BBY1071" s="51"/>
      <c r="BBZ1071" s="51"/>
      <c r="BCA1071" s="51"/>
      <c r="BCB1071" s="51"/>
      <c r="BCC1071" s="51"/>
      <c r="BCD1071" s="51"/>
      <c r="BCE1071" s="51"/>
      <c r="BCF1071" s="51"/>
      <c r="BCG1071" s="51"/>
      <c r="BCH1071" s="51"/>
      <c r="BCI1071" s="51"/>
      <c r="BCJ1071" s="51"/>
      <c r="BCK1071" s="51"/>
      <c r="BCL1071" s="51"/>
      <c r="BCM1071" s="51"/>
      <c r="BCN1071" s="51"/>
      <c r="BCO1071" s="51"/>
      <c r="BCP1071" s="51"/>
      <c r="BCQ1071" s="51"/>
      <c r="BCR1071" s="51"/>
      <c r="BCS1071" s="51"/>
      <c r="BCT1071" s="51"/>
      <c r="BCU1071" s="51"/>
      <c r="BCV1071" s="51"/>
      <c r="BCW1071" s="51"/>
      <c r="BCX1071" s="51"/>
      <c r="BCY1071" s="51"/>
      <c r="BCZ1071" s="51"/>
      <c r="BDA1071" s="51"/>
      <c r="BDB1071" s="51"/>
      <c r="BDC1071" s="51"/>
      <c r="BDD1071" s="51"/>
      <c r="BDE1071" s="51"/>
      <c r="BDF1071" s="51"/>
      <c r="BDG1071" s="51"/>
      <c r="BDH1071" s="51"/>
      <c r="BDI1071" s="51"/>
      <c r="BDJ1071" s="51"/>
      <c r="BDK1071" s="51"/>
      <c r="BDL1071" s="51"/>
      <c r="BDM1071" s="51"/>
      <c r="BDN1071" s="51"/>
      <c r="BDO1071" s="51"/>
      <c r="BDP1071" s="51"/>
      <c r="BDQ1071" s="51"/>
      <c r="BDR1071" s="51"/>
      <c r="BDS1071" s="51"/>
      <c r="BDT1071" s="51"/>
      <c r="BDU1071" s="51"/>
      <c r="BDV1071" s="51"/>
      <c r="BDW1071" s="51"/>
      <c r="BDX1071" s="51"/>
      <c r="BDY1071" s="51"/>
      <c r="BDZ1071" s="51"/>
      <c r="BEA1071" s="51"/>
      <c r="BEB1071" s="51"/>
      <c r="BEC1071" s="51"/>
      <c r="BED1071" s="51"/>
      <c r="BEE1071" s="51"/>
      <c r="BEF1071" s="51"/>
      <c r="BEG1071" s="51"/>
      <c r="BEH1071" s="51"/>
      <c r="BEI1071" s="51"/>
      <c r="BEJ1071" s="51"/>
      <c r="BEK1071" s="51"/>
      <c r="BEL1071" s="51"/>
      <c r="BEM1071" s="51"/>
      <c r="BEN1071" s="51"/>
      <c r="BEO1071" s="51"/>
      <c r="BEP1071" s="51"/>
      <c r="BEQ1071" s="51"/>
      <c r="BER1071" s="51"/>
      <c r="BES1071" s="51"/>
      <c r="BET1071" s="51"/>
      <c r="BEU1071" s="51"/>
      <c r="BEV1071" s="51"/>
      <c r="BEW1071" s="51"/>
      <c r="BEX1071" s="51"/>
      <c r="BEY1071" s="51"/>
      <c r="BEZ1071" s="51"/>
      <c r="BFA1071" s="51"/>
      <c r="BFB1071" s="51"/>
      <c r="BFC1071" s="51"/>
      <c r="BFD1071" s="51"/>
      <c r="BFE1071" s="51"/>
      <c r="BFF1071" s="51"/>
      <c r="BFG1071" s="51"/>
      <c r="BFH1071" s="51"/>
      <c r="BFI1071" s="51"/>
      <c r="BFJ1071" s="51"/>
      <c r="BFK1071" s="51"/>
      <c r="BFL1071" s="51"/>
      <c r="BFM1071" s="51"/>
      <c r="BFN1071" s="51"/>
      <c r="BFO1071" s="51"/>
      <c r="BFP1071" s="51"/>
      <c r="BFQ1071" s="51"/>
      <c r="BFR1071" s="51"/>
      <c r="BFS1071" s="51"/>
      <c r="BFT1071" s="51"/>
      <c r="BFU1071" s="51"/>
      <c r="BFV1071" s="51"/>
      <c r="BFW1071" s="51"/>
      <c r="BFX1071" s="51"/>
      <c r="BFY1071" s="51"/>
      <c r="BFZ1071" s="51"/>
      <c r="BGA1071" s="51"/>
      <c r="BGB1071" s="51"/>
      <c r="BGC1071" s="51"/>
      <c r="BGD1071" s="51"/>
      <c r="BGE1071" s="51"/>
      <c r="BGF1071" s="51"/>
      <c r="BGG1071" s="51"/>
      <c r="BGH1071" s="51"/>
      <c r="BGI1071" s="51"/>
      <c r="BGJ1071" s="51"/>
      <c r="BGK1071" s="51"/>
      <c r="BGL1071" s="51"/>
      <c r="BGM1071" s="51"/>
      <c r="BGN1071" s="51"/>
      <c r="BGO1071" s="51"/>
      <c r="BGP1071" s="51"/>
      <c r="BGQ1071" s="51"/>
      <c r="BGR1071" s="51"/>
      <c r="BGS1071" s="51"/>
      <c r="BGT1071" s="51"/>
      <c r="BGU1071" s="51"/>
      <c r="BGV1071" s="51"/>
      <c r="BGW1071" s="51"/>
      <c r="BGX1071" s="51"/>
      <c r="BGY1071" s="51"/>
      <c r="BGZ1071" s="51"/>
      <c r="BHA1071" s="51"/>
      <c r="BHB1071" s="51"/>
      <c r="BHC1071" s="51"/>
      <c r="BHD1071" s="51"/>
      <c r="BHE1071" s="51"/>
      <c r="BHF1071" s="51"/>
      <c r="BHG1071" s="51"/>
      <c r="BHH1071" s="51"/>
      <c r="BHI1071" s="51"/>
      <c r="BHJ1071" s="51"/>
      <c r="BHK1071" s="51"/>
      <c r="BHL1071" s="51"/>
      <c r="BHM1071" s="51"/>
      <c r="BHN1071" s="51"/>
      <c r="BHO1071" s="51"/>
      <c r="BHP1071" s="51"/>
      <c r="BHQ1071" s="51"/>
      <c r="BHR1071" s="51"/>
      <c r="BHS1071" s="51"/>
      <c r="BHT1071" s="51"/>
      <c r="BHU1071" s="51"/>
      <c r="BHV1071" s="51"/>
      <c r="BHW1071" s="51"/>
      <c r="BHX1071" s="51"/>
      <c r="BHY1071" s="51"/>
      <c r="BHZ1071" s="51"/>
      <c r="BIA1071" s="51"/>
      <c r="BIB1071" s="51"/>
      <c r="BIC1071" s="51"/>
      <c r="BID1071" s="51"/>
      <c r="BIE1071" s="51"/>
      <c r="BIF1071" s="51"/>
      <c r="BIG1071" s="51"/>
      <c r="BIH1071" s="51"/>
      <c r="BII1071" s="51"/>
      <c r="BIJ1071" s="51"/>
      <c r="BIK1071" s="51"/>
      <c r="BIL1071" s="51"/>
      <c r="BIM1071" s="51"/>
      <c r="BIN1071" s="51"/>
      <c r="BIO1071" s="51"/>
      <c r="BIP1071" s="51"/>
      <c r="BIQ1071" s="51"/>
      <c r="BIR1071" s="51"/>
      <c r="BIS1071" s="51"/>
      <c r="BIT1071" s="51"/>
      <c r="BIU1071" s="51"/>
      <c r="BIV1071" s="51"/>
      <c r="BIW1071" s="51"/>
      <c r="BIX1071" s="51"/>
      <c r="BIY1071" s="51"/>
      <c r="BIZ1071" s="51"/>
      <c r="BJA1071" s="51"/>
      <c r="BJB1071" s="51"/>
      <c r="BJC1071" s="51"/>
      <c r="BJD1071" s="51"/>
      <c r="BJE1071" s="51"/>
      <c r="BJF1071" s="51"/>
      <c r="BJG1071" s="51"/>
      <c r="BJH1071" s="51"/>
      <c r="BJI1071" s="51"/>
      <c r="BJJ1071" s="51"/>
      <c r="BJK1071" s="51"/>
      <c r="BJL1071" s="51"/>
      <c r="BJM1071" s="51"/>
      <c r="BJN1071" s="51"/>
      <c r="BJO1071" s="51"/>
      <c r="BJP1071" s="51"/>
      <c r="BJQ1071" s="51"/>
      <c r="BJR1071" s="51"/>
      <c r="BJS1071" s="51"/>
      <c r="BJT1071" s="51"/>
      <c r="BJU1071" s="51"/>
      <c r="BJV1071" s="51"/>
      <c r="BJW1071" s="51"/>
      <c r="BJX1071" s="51"/>
      <c r="BJY1071" s="51"/>
      <c r="BJZ1071" s="51"/>
      <c r="BKA1071" s="51"/>
      <c r="BKB1071" s="51"/>
      <c r="BKC1071" s="51"/>
      <c r="BKD1071" s="51"/>
      <c r="BKE1071" s="51"/>
      <c r="BKF1071" s="51"/>
      <c r="BKG1071" s="51"/>
      <c r="BKH1071" s="51"/>
      <c r="BKI1071" s="51"/>
      <c r="BKJ1071" s="51"/>
      <c r="BKK1071" s="51"/>
      <c r="BKL1071" s="51"/>
      <c r="BKM1071" s="51"/>
      <c r="BKN1071" s="51"/>
      <c r="BKO1071" s="51"/>
      <c r="BKP1071" s="51"/>
      <c r="BKQ1071" s="51"/>
      <c r="BKR1071" s="51"/>
      <c r="BKS1071" s="51"/>
      <c r="BKT1071" s="51"/>
      <c r="BKU1071" s="51"/>
      <c r="BKV1071" s="51"/>
      <c r="BKW1071" s="51"/>
      <c r="BKX1071" s="51"/>
      <c r="BKY1071" s="51"/>
      <c r="BKZ1071" s="51"/>
      <c r="BLA1071" s="51"/>
      <c r="BLB1071" s="51"/>
      <c r="BLC1071" s="51"/>
      <c r="BLD1071" s="51"/>
      <c r="BLE1071" s="51"/>
      <c r="BLF1071" s="51"/>
      <c r="BLG1071" s="51"/>
      <c r="BLH1071" s="51"/>
      <c r="BLI1071" s="51"/>
      <c r="BLJ1071" s="51"/>
      <c r="BLK1071" s="51"/>
      <c r="BLL1071" s="51"/>
      <c r="BLM1071" s="51"/>
      <c r="BLN1071" s="51"/>
      <c r="BLO1071" s="51"/>
      <c r="BLP1071" s="51"/>
      <c r="BLQ1071" s="51"/>
      <c r="BLR1071" s="51"/>
      <c r="BLS1071" s="51"/>
      <c r="BLT1071" s="51"/>
      <c r="BLU1071" s="51"/>
      <c r="BLV1071" s="51"/>
      <c r="BLW1071" s="51"/>
      <c r="BLX1071" s="51"/>
      <c r="BLY1071" s="51"/>
      <c r="BLZ1071" s="51"/>
      <c r="BMA1071" s="51"/>
      <c r="BMB1071" s="51"/>
      <c r="BMC1071" s="51"/>
      <c r="BMD1071" s="51"/>
      <c r="BME1071" s="51"/>
      <c r="BMF1071" s="51"/>
      <c r="BMG1071" s="51"/>
      <c r="BMH1071" s="51"/>
      <c r="BMI1071" s="51"/>
      <c r="BMJ1071" s="51"/>
      <c r="BMK1071" s="51"/>
      <c r="BML1071" s="51"/>
      <c r="BMM1071" s="51"/>
      <c r="BMN1071" s="51"/>
      <c r="BMO1071" s="51"/>
      <c r="BMP1071" s="51"/>
      <c r="BMQ1071" s="51"/>
      <c r="BMR1071" s="51"/>
      <c r="BMS1071" s="51"/>
      <c r="BMT1071" s="51"/>
      <c r="BMU1071" s="51"/>
      <c r="BMV1071" s="51"/>
      <c r="BMW1071" s="51"/>
      <c r="BMX1071" s="51"/>
      <c r="BMY1071" s="51"/>
      <c r="BMZ1071" s="51"/>
      <c r="BNA1071" s="51"/>
      <c r="BNB1071" s="51"/>
      <c r="BNC1071" s="51"/>
      <c r="BND1071" s="51"/>
      <c r="BNE1071" s="51"/>
      <c r="BNF1071" s="51"/>
      <c r="BNG1071" s="51"/>
      <c r="BNH1071" s="51"/>
      <c r="BNI1071" s="51"/>
      <c r="BNJ1071" s="51"/>
      <c r="BNK1071" s="51"/>
      <c r="BNL1071" s="51"/>
      <c r="BNM1071" s="51"/>
      <c r="BNN1071" s="51"/>
      <c r="BNO1071" s="51"/>
      <c r="BNP1071" s="51"/>
      <c r="BNQ1071" s="51"/>
      <c r="BNR1071" s="51"/>
      <c r="BNS1071" s="51"/>
      <c r="BNT1071" s="51"/>
      <c r="BNU1071" s="51"/>
      <c r="BNV1071" s="51"/>
      <c r="BNW1071" s="51"/>
      <c r="BNX1071" s="51"/>
      <c r="BNY1071" s="51"/>
      <c r="BNZ1071" s="51"/>
      <c r="BOA1071" s="51"/>
      <c r="BOB1071" s="51"/>
      <c r="BOC1071" s="51"/>
      <c r="BOD1071" s="51"/>
      <c r="BOE1071" s="51"/>
      <c r="BOF1071" s="51"/>
      <c r="BOG1071" s="51"/>
      <c r="BOH1071" s="51"/>
      <c r="BOI1071" s="51"/>
      <c r="BOJ1071" s="51"/>
      <c r="BOK1071" s="51"/>
      <c r="BOL1071" s="51"/>
      <c r="BOM1071" s="51"/>
      <c r="BON1071" s="51"/>
      <c r="BOO1071" s="51"/>
      <c r="BOP1071" s="51"/>
      <c r="BOQ1071" s="51"/>
      <c r="BOR1071" s="51"/>
      <c r="BOS1071" s="51"/>
      <c r="BOT1071" s="51"/>
      <c r="BOU1071" s="51"/>
      <c r="BOV1071" s="51"/>
      <c r="BOW1071" s="51"/>
      <c r="BOX1071" s="51"/>
      <c r="BOY1071" s="51"/>
      <c r="BOZ1071" s="51"/>
      <c r="BPA1071" s="51"/>
      <c r="BPB1071" s="51"/>
      <c r="BPC1071" s="51"/>
      <c r="BPD1071" s="51"/>
      <c r="BPE1071" s="51"/>
      <c r="BPF1071" s="51"/>
      <c r="BPG1071" s="51"/>
      <c r="BPH1071" s="51"/>
      <c r="BPI1071" s="51"/>
      <c r="BPJ1071" s="51"/>
      <c r="BPK1071" s="51"/>
      <c r="BPL1071" s="51"/>
      <c r="BPM1071" s="51"/>
      <c r="BPN1071" s="51"/>
      <c r="BPO1071" s="51"/>
      <c r="BPP1071" s="51"/>
      <c r="BPQ1071" s="51"/>
      <c r="BPR1071" s="51"/>
      <c r="BPS1071" s="51"/>
      <c r="BPT1071" s="51"/>
      <c r="BPU1071" s="51"/>
      <c r="BPV1071" s="51"/>
      <c r="BPW1071" s="51"/>
      <c r="BPX1071" s="51"/>
      <c r="BPY1071" s="51"/>
      <c r="BPZ1071" s="51"/>
      <c r="BQA1071" s="51"/>
      <c r="BQB1071" s="51"/>
      <c r="BQC1071" s="51"/>
      <c r="BQD1071" s="51"/>
      <c r="BQE1071" s="51"/>
      <c r="BQF1071" s="51"/>
      <c r="BQG1071" s="51"/>
      <c r="BQH1071" s="51"/>
      <c r="BQI1071" s="51"/>
      <c r="BQJ1071" s="51"/>
      <c r="BQK1071" s="51"/>
      <c r="BQL1071" s="51"/>
      <c r="BQM1071" s="51"/>
      <c r="BQN1071" s="51"/>
      <c r="BQO1071" s="51"/>
      <c r="BQP1071" s="51"/>
      <c r="BQQ1071" s="51"/>
      <c r="BQR1071" s="51"/>
      <c r="BQS1071" s="51"/>
      <c r="BQT1071" s="51"/>
      <c r="BQU1071" s="51"/>
      <c r="BQV1071" s="51"/>
      <c r="BQW1071" s="51"/>
      <c r="BQX1071" s="51"/>
      <c r="BQY1071" s="51"/>
      <c r="BQZ1071" s="51"/>
      <c r="BRA1071" s="51"/>
      <c r="BRB1071" s="51"/>
      <c r="BRC1071" s="51"/>
      <c r="BRD1071" s="51"/>
      <c r="BRE1071" s="51"/>
      <c r="BRF1071" s="51"/>
      <c r="BRG1071" s="51"/>
      <c r="BRH1071" s="51"/>
      <c r="BRI1071" s="51"/>
      <c r="BRJ1071" s="51"/>
      <c r="BRK1071" s="51"/>
      <c r="BRL1071" s="51"/>
      <c r="BRM1071" s="51"/>
      <c r="BRN1071" s="51"/>
      <c r="BRO1071" s="51"/>
      <c r="BRP1071" s="51"/>
      <c r="BRQ1071" s="51"/>
      <c r="BRR1071" s="51"/>
      <c r="BRS1071" s="51"/>
      <c r="BRT1071" s="51"/>
      <c r="BRU1071" s="51"/>
      <c r="BRV1071" s="51"/>
      <c r="BRW1071" s="51"/>
      <c r="BRX1071" s="51"/>
      <c r="BRY1071" s="51"/>
      <c r="BRZ1071" s="51"/>
      <c r="BSA1071" s="51"/>
      <c r="BSB1071" s="51"/>
      <c r="BSC1071" s="51"/>
      <c r="BSD1071" s="51"/>
      <c r="BSE1071" s="51"/>
      <c r="BSF1071" s="51"/>
      <c r="BSG1071" s="51"/>
      <c r="BSH1071" s="51"/>
      <c r="BSI1071" s="51"/>
      <c r="BSJ1071" s="51"/>
      <c r="BSK1071" s="51"/>
      <c r="BSL1071" s="51"/>
      <c r="BSM1071" s="51"/>
      <c r="BSN1071" s="51"/>
      <c r="BSO1071" s="51"/>
      <c r="BSP1071" s="51"/>
      <c r="BSQ1071" s="51"/>
      <c r="BSR1071" s="51"/>
      <c r="BSS1071" s="51"/>
      <c r="BST1071" s="51"/>
      <c r="BSU1071" s="51"/>
      <c r="BSV1071" s="51"/>
      <c r="BSW1071" s="51"/>
      <c r="BSX1071" s="51"/>
      <c r="BSY1071" s="51"/>
      <c r="BSZ1071" s="51"/>
      <c r="BTA1071" s="51"/>
      <c r="BTB1071" s="51"/>
      <c r="BTC1071" s="51"/>
      <c r="BTD1071" s="51"/>
      <c r="BTE1071" s="51"/>
      <c r="BTF1071" s="51"/>
      <c r="BTG1071" s="51"/>
      <c r="BTH1071" s="51"/>
      <c r="BTI1071" s="51"/>
      <c r="BTJ1071" s="51"/>
      <c r="BTK1071" s="51"/>
      <c r="BTL1071" s="51"/>
      <c r="BTM1071" s="51"/>
      <c r="BTN1071" s="51"/>
      <c r="BTO1071" s="51"/>
      <c r="BTP1071" s="51"/>
      <c r="BTQ1071" s="51"/>
      <c r="BTR1071" s="51"/>
      <c r="BTS1071" s="51"/>
      <c r="BTT1071" s="51"/>
      <c r="BTU1071" s="51"/>
      <c r="BTV1071" s="51"/>
      <c r="BTW1071" s="51"/>
      <c r="BTX1071" s="51"/>
      <c r="BTY1071" s="51"/>
      <c r="BTZ1071" s="51"/>
      <c r="BUA1071" s="51"/>
      <c r="BUB1071" s="51"/>
      <c r="BUC1071" s="51"/>
      <c r="BUD1071" s="51"/>
      <c r="BUE1071" s="51"/>
      <c r="BUF1071" s="51"/>
      <c r="BUG1071" s="51"/>
      <c r="BUH1071" s="51"/>
      <c r="BUI1071" s="51"/>
      <c r="BUJ1071" s="51"/>
      <c r="BUK1071" s="51"/>
      <c r="BUL1071" s="51"/>
      <c r="BUM1071" s="51"/>
      <c r="BUN1071" s="51"/>
      <c r="BUO1071" s="51"/>
      <c r="BUP1071" s="51"/>
      <c r="BUQ1071" s="51"/>
      <c r="BUR1071" s="51"/>
      <c r="BUS1071" s="51"/>
      <c r="BUT1071" s="51"/>
      <c r="BUU1071" s="51"/>
      <c r="BUV1071" s="51"/>
      <c r="BUW1071" s="51"/>
      <c r="BUX1071" s="51"/>
      <c r="BUY1071" s="51"/>
      <c r="BUZ1071" s="51"/>
      <c r="BVA1071" s="51"/>
      <c r="BVB1071" s="51"/>
      <c r="BVC1071" s="51"/>
      <c r="BVD1071" s="51"/>
      <c r="BVE1071" s="51"/>
      <c r="BVF1071" s="51"/>
      <c r="BVG1071" s="51"/>
      <c r="BVH1071" s="51"/>
      <c r="BVI1071" s="51"/>
      <c r="BVJ1071" s="51"/>
      <c r="BVK1071" s="51"/>
      <c r="BVL1071" s="51"/>
      <c r="BVM1071" s="51"/>
      <c r="BVN1071" s="51"/>
      <c r="BVO1071" s="51"/>
      <c r="BVP1071" s="51"/>
      <c r="BVQ1071" s="51"/>
      <c r="BVR1071" s="51"/>
      <c r="BVS1071" s="51"/>
      <c r="BVT1071" s="51"/>
      <c r="BVU1071" s="51"/>
      <c r="BVV1071" s="51"/>
      <c r="BVW1071" s="51"/>
      <c r="BVX1071" s="51"/>
      <c r="BVY1071" s="51"/>
      <c r="BVZ1071" s="51"/>
      <c r="BWA1071" s="51"/>
      <c r="BWB1071" s="51"/>
      <c r="BWC1071" s="51"/>
      <c r="BWD1071" s="51"/>
      <c r="BWE1071" s="51"/>
      <c r="BWF1071" s="51"/>
      <c r="BWG1071" s="51"/>
      <c r="BWH1071" s="51"/>
      <c r="BWI1071" s="51"/>
      <c r="BWJ1071" s="51"/>
      <c r="BWK1071" s="51"/>
      <c r="BWL1071" s="51"/>
      <c r="BWM1071" s="51"/>
      <c r="BWN1071" s="51"/>
      <c r="BWO1071" s="51"/>
      <c r="BWP1071" s="51"/>
      <c r="BWQ1071" s="51"/>
      <c r="BWR1071" s="51"/>
      <c r="BWS1071" s="51"/>
      <c r="BWT1071" s="51"/>
      <c r="BWU1071" s="51"/>
      <c r="BWV1071" s="51"/>
      <c r="BWW1071" s="51"/>
      <c r="BWX1071" s="51"/>
      <c r="BWY1071" s="51"/>
      <c r="BWZ1071" s="51"/>
      <c r="BXA1071" s="51"/>
      <c r="BXB1071" s="51"/>
      <c r="BXC1071" s="51"/>
      <c r="BXD1071" s="51"/>
      <c r="BXE1071" s="51"/>
      <c r="BXF1071" s="51"/>
      <c r="BXG1071" s="51"/>
      <c r="BXH1071" s="51"/>
      <c r="BXI1071" s="51"/>
      <c r="BXJ1071" s="51"/>
      <c r="BXK1071" s="51"/>
      <c r="BXL1071" s="51"/>
      <c r="BXM1071" s="51"/>
      <c r="BXN1071" s="51"/>
      <c r="BXO1071" s="51"/>
      <c r="BXP1071" s="51"/>
      <c r="BXQ1071" s="51"/>
      <c r="BXR1071" s="51"/>
      <c r="BXS1071" s="51"/>
      <c r="BXT1071" s="51"/>
      <c r="BXU1071" s="51"/>
      <c r="BXV1071" s="51"/>
      <c r="BXW1071" s="51"/>
      <c r="BXX1071" s="51"/>
      <c r="BXY1071" s="51"/>
      <c r="BXZ1071" s="51"/>
      <c r="BYA1071" s="51"/>
      <c r="BYB1071" s="51"/>
      <c r="BYC1071" s="51"/>
      <c r="BYD1071" s="51"/>
      <c r="BYE1071" s="51"/>
      <c r="BYF1071" s="51"/>
      <c r="BYG1071" s="51"/>
      <c r="BYH1071" s="51"/>
      <c r="BYI1071" s="51"/>
      <c r="BYJ1071" s="51"/>
      <c r="BYK1071" s="51"/>
      <c r="BYL1071" s="51"/>
      <c r="BYM1071" s="51"/>
      <c r="BYN1071" s="51"/>
      <c r="BYO1071" s="51"/>
      <c r="BYP1071" s="51"/>
      <c r="BYQ1071" s="51"/>
      <c r="BYR1071" s="51"/>
      <c r="BYS1071" s="51"/>
      <c r="BYT1071" s="51"/>
      <c r="BYU1071" s="51"/>
      <c r="BYV1071" s="51"/>
      <c r="BYW1071" s="51"/>
      <c r="BYX1071" s="51"/>
      <c r="BYY1071" s="51"/>
      <c r="BYZ1071" s="51"/>
      <c r="BZA1071" s="51"/>
      <c r="BZB1071" s="51"/>
      <c r="BZC1071" s="51"/>
      <c r="BZD1071" s="51"/>
      <c r="BZE1071" s="51"/>
      <c r="BZF1071" s="51"/>
      <c r="BZG1071" s="51"/>
      <c r="BZH1071" s="51"/>
      <c r="BZI1071" s="51"/>
      <c r="BZJ1071" s="51"/>
      <c r="BZK1071" s="51"/>
      <c r="BZL1071" s="51"/>
      <c r="BZM1071" s="51"/>
      <c r="BZN1071" s="51"/>
      <c r="BZO1071" s="51"/>
      <c r="BZP1071" s="51"/>
      <c r="BZQ1071" s="51"/>
      <c r="BZR1071" s="51"/>
      <c r="BZS1071" s="51"/>
      <c r="BZT1071" s="51"/>
      <c r="BZU1071" s="51"/>
      <c r="BZV1071" s="51"/>
      <c r="BZW1071" s="51"/>
      <c r="BZX1071" s="51"/>
      <c r="BZY1071" s="51"/>
      <c r="BZZ1071" s="51"/>
      <c r="CAA1071" s="51"/>
      <c r="CAB1071" s="51"/>
      <c r="CAC1071" s="51"/>
      <c r="CAD1071" s="51"/>
      <c r="CAE1071" s="51"/>
      <c r="CAF1071" s="51"/>
      <c r="CAG1071" s="51"/>
      <c r="CAH1071" s="51"/>
      <c r="CAI1071" s="51"/>
      <c r="CAJ1071" s="51"/>
      <c r="CAK1071" s="51"/>
      <c r="CAL1071" s="51"/>
      <c r="CAM1071" s="51"/>
      <c r="CAN1071" s="51"/>
      <c r="CAO1071" s="51"/>
      <c r="CAP1071" s="51"/>
      <c r="CAQ1071" s="51"/>
      <c r="CAR1071" s="51"/>
      <c r="CAS1071" s="51"/>
      <c r="CAT1071" s="51"/>
      <c r="CAU1071" s="51"/>
      <c r="CAV1071" s="51"/>
      <c r="CAW1071" s="51"/>
      <c r="CAX1071" s="51"/>
      <c r="CAY1071" s="51"/>
      <c r="CAZ1071" s="51"/>
      <c r="CBA1071" s="51"/>
      <c r="CBB1071" s="51"/>
      <c r="CBC1071" s="51"/>
      <c r="CBD1071" s="51"/>
      <c r="CBE1071" s="51"/>
      <c r="CBF1071" s="51"/>
      <c r="CBG1071" s="51"/>
      <c r="CBH1071" s="51"/>
      <c r="CBI1071" s="51"/>
      <c r="CBJ1071" s="51"/>
      <c r="CBK1071" s="51"/>
      <c r="CBL1071" s="51"/>
      <c r="CBM1071" s="51"/>
      <c r="CBN1071" s="51"/>
      <c r="CBO1071" s="51"/>
      <c r="CBP1071" s="51"/>
      <c r="CBQ1071" s="51"/>
      <c r="CBR1071" s="51"/>
      <c r="CBS1071" s="51"/>
      <c r="CBT1071" s="51"/>
      <c r="CBU1071" s="51"/>
      <c r="CBV1071" s="51"/>
      <c r="CBW1071" s="51"/>
      <c r="CBX1071" s="51"/>
      <c r="CBY1071" s="51"/>
      <c r="CBZ1071" s="51"/>
      <c r="CCA1071" s="51"/>
      <c r="CCB1071" s="51"/>
      <c r="CCC1071" s="51"/>
      <c r="CCD1071" s="51"/>
      <c r="CCE1071" s="51"/>
      <c r="CCF1071" s="51"/>
      <c r="CCG1071" s="51"/>
      <c r="CCH1071" s="51"/>
      <c r="CCI1071" s="51"/>
      <c r="CCJ1071" s="51"/>
      <c r="CCK1071" s="51"/>
      <c r="CCL1071" s="51"/>
      <c r="CCM1071" s="51"/>
      <c r="CCN1071" s="51"/>
      <c r="CCO1071" s="51"/>
      <c r="CCP1071" s="51"/>
      <c r="CCQ1071" s="51"/>
      <c r="CCR1071" s="51"/>
      <c r="CCS1071" s="51"/>
      <c r="CCT1071" s="51"/>
      <c r="CCU1071" s="51"/>
      <c r="CCV1071" s="51"/>
      <c r="CCW1071" s="51"/>
      <c r="CCX1071" s="51"/>
      <c r="CCY1071" s="51"/>
      <c r="CCZ1071" s="51"/>
      <c r="CDA1071" s="51"/>
      <c r="CDB1071" s="51"/>
      <c r="CDC1071" s="51"/>
      <c r="CDD1071" s="51"/>
      <c r="CDE1071" s="51"/>
      <c r="CDF1071" s="51"/>
      <c r="CDG1071" s="51"/>
      <c r="CDH1071" s="51"/>
      <c r="CDI1071" s="51"/>
      <c r="CDJ1071" s="51"/>
      <c r="CDK1071" s="51"/>
      <c r="CDL1071" s="51"/>
      <c r="CDM1071" s="51"/>
      <c r="CDN1071" s="51"/>
      <c r="CDO1071" s="51"/>
      <c r="CDP1071" s="51"/>
      <c r="CDQ1071" s="51"/>
      <c r="CDR1071" s="51"/>
      <c r="CDS1071" s="51"/>
      <c r="CDT1071" s="51"/>
      <c r="CDU1071" s="51"/>
      <c r="CDV1071" s="51"/>
      <c r="CDW1071" s="51"/>
      <c r="CDX1071" s="51"/>
      <c r="CDY1071" s="51"/>
      <c r="CDZ1071" s="51"/>
      <c r="CEA1071" s="51"/>
      <c r="CEB1071" s="51"/>
      <c r="CEC1071" s="51"/>
      <c r="CED1071" s="51"/>
      <c r="CEE1071" s="51"/>
      <c r="CEF1071" s="51"/>
      <c r="CEG1071" s="51"/>
      <c r="CEH1071" s="51"/>
      <c r="CEI1071" s="51"/>
      <c r="CEJ1071" s="51"/>
      <c r="CEK1071" s="51"/>
      <c r="CEL1071" s="51"/>
      <c r="CEM1071" s="51"/>
      <c r="CEN1071" s="51"/>
      <c r="CEO1071" s="51"/>
      <c r="CEP1071" s="51"/>
      <c r="CEQ1071" s="51"/>
      <c r="CER1071" s="51"/>
      <c r="CES1071" s="51"/>
      <c r="CET1071" s="51"/>
      <c r="CEU1071" s="51"/>
      <c r="CEV1071" s="51"/>
      <c r="CEW1071" s="51"/>
      <c r="CEX1071" s="51"/>
      <c r="CEY1071" s="51"/>
      <c r="CEZ1071" s="51"/>
      <c r="CFA1071" s="51"/>
      <c r="CFB1071" s="51"/>
      <c r="CFC1071" s="51"/>
      <c r="CFD1071" s="51"/>
      <c r="CFE1071" s="51"/>
      <c r="CFF1071" s="51"/>
      <c r="CFG1071" s="51"/>
      <c r="CFH1071" s="51"/>
      <c r="CFI1071" s="51"/>
      <c r="CFJ1071" s="51"/>
      <c r="CFK1071" s="51"/>
      <c r="CFL1071" s="51"/>
      <c r="CFM1071" s="51"/>
      <c r="CFN1071" s="51"/>
      <c r="CFO1071" s="51"/>
      <c r="CFP1071" s="51"/>
      <c r="CFQ1071" s="51"/>
      <c r="CFR1071" s="51"/>
      <c r="CFS1071" s="51"/>
      <c r="CFT1071" s="51"/>
      <c r="CFU1071" s="51"/>
      <c r="CFV1071" s="51"/>
      <c r="CFW1071" s="51"/>
      <c r="CFX1071" s="51"/>
      <c r="CFY1071" s="51"/>
      <c r="CFZ1071" s="51"/>
      <c r="CGA1071" s="51"/>
      <c r="CGB1071" s="51"/>
      <c r="CGC1071" s="51"/>
      <c r="CGD1071" s="51"/>
      <c r="CGE1071" s="51"/>
      <c r="CGF1071" s="51"/>
      <c r="CGG1071" s="51"/>
      <c r="CGH1071" s="51"/>
      <c r="CGI1071" s="51"/>
      <c r="CGJ1071" s="51"/>
      <c r="CGK1071" s="51"/>
      <c r="CGL1071" s="51"/>
      <c r="CGM1071" s="51"/>
      <c r="CGN1071" s="51"/>
      <c r="CGO1071" s="51"/>
      <c r="CGP1071" s="51"/>
      <c r="CGQ1071" s="51"/>
      <c r="CGR1071" s="51"/>
      <c r="CGS1071" s="51"/>
      <c r="CGT1071" s="51"/>
      <c r="CGU1071" s="51"/>
      <c r="CGV1071" s="51"/>
      <c r="CGW1071" s="51"/>
      <c r="CGX1071" s="51"/>
      <c r="CGY1071" s="51"/>
      <c r="CGZ1071" s="51"/>
      <c r="CHA1071" s="51"/>
      <c r="CHB1071" s="51"/>
      <c r="CHC1071" s="51"/>
      <c r="CHD1071" s="51"/>
      <c r="CHE1071" s="51"/>
      <c r="CHF1071" s="51"/>
      <c r="CHG1071" s="51"/>
      <c r="CHH1071" s="51"/>
      <c r="CHI1071" s="51"/>
      <c r="CHJ1071" s="51"/>
      <c r="CHK1071" s="51"/>
      <c r="CHL1071" s="51"/>
      <c r="CHM1071" s="51"/>
      <c r="CHN1071" s="51"/>
      <c r="CHO1071" s="51"/>
      <c r="CHP1071" s="51"/>
      <c r="CHQ1071" s="51"/>
      <c r="CHR1071" s="51"/>
      <c r="CHS1071" s="51"/>
      <c r="CHT1071" s="51"/>
      <c r="CHU1071" s="51"/>
      <c r="CHV1071" s="51"/>
      <c r="CHW1071" s="51"/>
      <c r="CHX1071" s="51"/>
      <c r="CHY1071" s="51"/>
      <c r="CHZ1071" s="51"/>
      <c r="CIA1071" s="51"/>
      <c r="CIB1071" s="51"/>
      <c r="CIC1071" s="51"/>
      <c r="CID1071" s="51"/>
      <c r="CIE1071" s="51"/>
      <c r="CIF1071" s="51"/>
      <c r="CIG1071" s="51"/>
      <c r="CIH1071" s="51"/>
      <c r="CII1071" s="51"/>
      <c r="CIJ1071" s="51"/>
      <c r="CIK1071" s="51"/>
      <c r="CIL1071" s="51"/>
      <c r="CIM1071" s="51"/>
      <c r="CIN1071" s="51"/>
      <c r="CIO1071" s="51"/>
      <c r="CIP1071" s="51"/>
      <c r="CIQ1071" s="51"/>
      <c r="CIR1071" s="51"/>
      <c r="CIS1071" s="51"/>
      <c r="CIT1071" s="51"/>
      <c r="CIU1071" s="51"/>
      <c r="CIV1071" s="51"/>
      <c r="CIW1071" s="51"/>
      <c r="CIX1071" s="51"/>
      <c r="CIY1071" s="51"/>
      <c r="CIZ1071" s="51"/>
      <c r="CJA1071" s="51"/>
      <c r="CJB1071" s="51"/>
      <c r="CJC1071" s="51"/>
      <c r="CJD1071" s="51"/>
      <c r="CJE1071" s="51"/>
      <c r="CJF1071" s="51"/>
      <c r="CJG1071" s="51"/>
      <c r="CJH1071" s="51"/>
      <c r="CJI1071" s="51"/>
      <c r="CJJ1071" s="51"/>
      <c r="CJK1071" s="51"/>
      <c r="CJL1071" s="51"/>
      <c r="CJM1071" s="51"/>
      <c r="CJN1071" s="51"/>
      <c r="CJO1071" s="51"/>
      <c r="CJP1071" s="51"/>
      <c r="CJQ1071" s="51"/>
      <c r="CJR1071" s="51"/>
      <c r="CJS1071" s="51"/>
      <c r="CJT1071" s="51"/>
      <c r="CJU1071" s="51"/>
      <c r="CJV1071" s="51"/>
      <c r="CJW1071" s="51"/>
      <c r="CJX1071" s="51"/>
      <c r="CJY1071" s="51"/>
      <c r="CJZ1071" s="51"/>
      <c r="CKA1071" s="51"/>
      <c r="CKB1071" s="51"/>
      <c r="CKC1071" s="51"/>
      <c r="CKD1071" s="51"/>
      <c r="CKE1071" s="51"/>
      <c r="CKF1071" s="51"/>
      <c r="CKG1071" s="51"/>
      <c r="CKH1071" s="51"/>
      <c r="CKI1071" s="51"/>
      <c r="CKJ1071" s="51"/>
      <c r="CKK1071" s="51"/>
      <c r="CKL1071" s="51"/>
      <c r="CKM1071" s="51"/>
      <c r="CKN1071" s="51"/>
      <c r="CKO1071" s="51"/>
      <c r="CKP1071" s="51"/>
      <c r="CKQ1071" s="51"/>
      <c r="CKR1071" s="51"/>
      <c r="CKS1071" s="51"/>
      <c r="CKT1071" s="51"/>
      <c r="CKU1071" s="51"/>
      <c r="CKV1071" s="51"/>
      <c r="CKW1071" s="51"/>
      <c r="CKX1071" s="51"/>
      <c r="CKY1071" s="51"/>
      <c r="CKZ1071" s="51"/>
      <c r="CLA1071" s="51"/>
      <c r="CLB1071" s="51"/>
      <c r="CLC1071" s="51"/>
      <c r="CLD1071" s="51"/>
      <c r="CLE1071" s="51"/>
      <c r="CLF1071" s="51"/>
      <c r="CLG1071" s="51"/>
      <c r="CLH1071" s="51"/>
      <c r="CLI1071" s="51"/>
      <c r="CLJ1071" s="51"/>
      <c r="CLK1071" s="51"/>
      <c r="CLL1071" s="51"/>
      <c r="CLM1071" s="51"/>
      <c r="CLN1071" s="51"/>
      <c r="CLO1071" s="51"/>
      <c r="CLP1071" s="51"/>
      <c r="CLQ1071" s="51"/>
      <c r="CLR1071" s="51"/>
      <c r="CLS1071" s="51"/>
      <c r="CLT1071" s="51"/>
      <c r="CLU1071" s="51"/>
      <c r="CLV1071" s="51"/>
      <c r="CLW1071" s="51"/>
      <c r="CLX1071" s="51"/>
      <c r="CLY1071" s="51"/>
      <c r="CLZ1071" s="51"/>
      <c r="CMA1071" s="51"/>
      <c r="CMB1071" s="51"/>
      <c r="CMC1071" s="51"/>
      <c r="CMD1071" s="51"/>
      <c r="CME1071" s="51"/>
      <c r="CMF1071" s="51"/>
      <c r="CMG1071" s="51"/>
      <c r="CMH1071" s="51"/>
      <c r="CMI1071" s="51"/>
      <c r="CMJ1071" s="51"/>
      <c r="CMK1071" s="51"/>
      <c r="CML1071" s="51"/>
      <c r="CMM1071" s="51"/>
      <c r="CMN1071" s="51"/>
      <c r="CMO1071" s="51"/>
      <c r="CMP1071" s="51"/>
      <c r="CMQ1071" s="51"/>
      <c r="CMR1071" s="51"/>
      <c r="CMS1071" s="51"/>
      <c r="CMT1071" s="51"/>
      <c r="CMU1071" s="51"/>
      <c r="CMV1071" s="51"/>
      <c r="CMW1071" s="51"/>
      <c r="CMX1071" s="51"/>
      <c r="CMY1071" s="51"/>
      <c r="CMZ1071" s="51"/>
      <c r="CNA1071" s="51"/>
      <c r="CNB1071" s="51"/>
      <c r="CNC1071" s="51"/>
      <c r="CND1071" s="51"/>
      <c r="CNE1071" s="51"/>
      <c r="CNF1071" s="51"/>
      <c r="CNG1071" s="51"/>
      <c r="CNH1071" s="51"/>
      <c r="CNI1071" s="51"/>
      <c r="CNJ1071" s="51"/>
      <c r="CNK1071" s="51"/>
      <c r="CNL1071" s="51"/>
      <c r="CNM1071" s="51"/>
      <c r="CNN1071" s="51"/>
      <c r="CNO1071" s="51"/>
      <c r="CNP1071" s="51"/>
      <c r="CNQ1071" s="51"/>
      <c r="CNR1071" s="51"/>
      <c r="CNS1071" s="51"/>
      <c r="CNT1071" s="51"/>
      <c r="CNU1071" s="51"/>
      <c r="CNV1071" s="51"/>
      <c r="CNW1071" s="51"/>
      <c r="CNX1071" s="51"/>
      <c r="CNY1071" s="51"/>
      <c r="CNZ1071" s="51"/>
      <c r="COA1071" s="51"/>
      <c r="COB1071" s="51"/>
      <c r="COC1071" s="51"/>
      <c r="COD1071" s="51"/>
      <c r="COE1071" s="51"/>
      <c r="COF1071" s="51"/>
      <c r="COG1071" s="51"/>
      <c r="COH1071" s="51"/>
      <c r="COI1071" s="51"/>
      <c r="COJ1071" s="51"/>
      <c r="COK1071" s="51"/>
      <c r="COL1071" s="51"/>
      <c r="COM1071" s="51"/>
      <c r="CON1071" s="51"/>
      <c r="COO1071" s="51"/>
      <c r="COP1071" s="51"/>
      <c r="COQ1071" s="51"/>
      <c r="COR1071" s="51"/>
      <c r="COS1071" s="51"/>
      <c r="COT1071" s="51"/>
      <c r="COU1071" s="51"/>
      <c r="COV1071" s="51"/>
      <c r="COW1071" s="51"/>
      <c r="COX1071" s="51"/>
      <c r="COY1071" s="51"/>
      <c r="COZ1071" s="51"/>
      <c r="CPA1071" s="51"/>
      <c r="CPB1071" s="51"/>
      <c r="CPC1071" s="51"/>
      <c r="CPD1071" s="51"/>
      <c r="CPE1071" s="51"/>
      <c r="CPF1071" s="51"/>
      <c r="CPG1071" s="51"/>
      <c r="CPH1071" s="51"/>
      <c r="CPI1071" s="51"/>
      <c r="CPJ1071" s="51"/>
      <c r="CPK1071" s="51"/>
      <c r="CPL1071" s="51"/>
      <c r="CPM1071" s="51"/>
      <c r="CPN1071" s="51"/>
      <c r="CPO1071" s="51"/>
      <c r="CPP1071" s="51"/>
      <c r="CPQ1071" s="51"/>
      <c r="CPR1071" s="51"/>
      <c r="CPS1071" s="51"/>
      <c r="CPT1071" s="51"/>
      <c r="CPU1071" s="51"/>
      <c r="CPV1071" s="51"/>
      <c r="CPW1071" s="51"/>
      <c r="CPX1071" s="51"/>
      <c r="CPY1071" s="51"/>
      <c r="CPZ1071" s="51"/>
      <c r="CQA1071" s="51"/>
      <c r="CQB1071" s="51"/>
      <c r="CQC1071" s="51"/>
      <c r="CQD1071" s="51"/>
      <c r="CQE1071" s="51"/>
      <c r="CQF1071" s="51"/>
      <c r="CQG1071" s="51"/>
      <c r="CQH1071" s="51"/>
      <c r="CQI1071" s="51"/>
      <c r="CQJ1071" s="51"/>
      <c r="CQK1071" s="51"/>
      <c r="CQL1071" s="51"/>
      <c r="CQM1071" s="51"/>
      <c r="CQN1071" s="51"/>
      <c r="CQO1071" s="51"/>
      <c r="CQP1071" s="51"/>
      <c r="CQQ1071" s="51"/>
      <c r="CQR1071" s="51"/>
      <c r="CQS1071" s="51"/>
      <c r="CQT1071" s="51"/>
      <c r="CQU1071" s="51"/>
      <c r="CQV1071" s="51"/>
      <c r="CQW1071" s="51"/>
      <c r="CQX1071" s="51"/>
      <c r="CQY1071" s="51"/>
      <c r="CQZ1071" s="51"/>
      <c r="CRA1071" s="51"/>
      <c r="CRB1071" s="51"/>
      <c r="CRC1071" s="51"/>
      <c r="CRD1071" s="51"/>
      <c r="CRE1071" s="51"/>
      <c r="CRF1071" s="51"/>
      <c r="CRG1071" s="51"/>
      <c r="CRH1071" s="51"/>
      <c r="CRI1071" s="51"/>
      <c r="CRJ1071" s="51"/>
      <c r="CRK1071" s="51"/>
      <c r="CRL1071" s="51"/>
      <c r="CRM1071" s="51"/>
      <c r="CRN1071" s="51"/>
      <c r="CRO1071" s="51"/>
      <c r="CRP1071" s="51"/>
      <c r="CRQ1071" s="51"/>
      <c r="CRR1071" s="51"/>
      <c r="CRS1071" s="51"/>
      <c r="CRT1071" s="51"/>
      <c r="CRU1071" s="51"/>
      <c r="CRV1071" s="51"/>
      <c r="CRW1071" s="51"/>
      <c r="CRX1071" s="51"/>
      <c r="CRY1071" s="51"/>
      <c r="CRZ1071" s="51"/>
      <c r="CSA1071" s="51"/>
      <c r="CSB1071" s="51"/>
      <c r="CSC1071" s="51"/>
      <c r="CSD1071" s="51"/>
      <c r="CSE1071" s="51"/>
      <c r="CSF1071" s="51"/>
      <c r="CSG1071" s="51"/>
      <c r="CSH1071" s="51"/>
      <c r="CSI1071" s="51"/>
      <c r="CSJ1071" s="51"/>
      <c r="CSK1071" s="51"/>
      <c r="CSL1071" s="51"/>
      <c r="CSM1071" s="51"/>
      <c r="CSN1071" s="51"/>
      <c r="CSO1071" s="51"/>
      <c r="CSP1071" s="51"/>
      <c r="CSQ1071" s="51"/>
      <c r="CSR1071" s="51"/>
      <c r="CSS1071" s="51"/>
      <c r="CST1071" s="51"/>
      <c r="CSU1071" s="51"/>
      <c r="CSV1071" s="51"/>
      <c r="CSW1071" s="51"/>
      <c r="CSX1071" s="51"/>
      <c r="CSY1071" s="51"/>
      <c r="CSZ1071" s="51"/>
      <c r="CTA1071" s="51"/>
      <c r="CTB1071" s="51"/>
      <c r="CTC1071" s="51"/>
      <c r="CTD1071" s="51"/>
      <c r="CTE1071" s="51"/>
      <c r="CTF1071" s="51"/>
      <c r="CTG1071" s="51"/>
      <c r="CTH1071" s="51"/>
      <c r="CTI1071" s="51"/>
      <c r="CTJ1071" s="51"/>
      <c r="CTK1071" s="51"/>
      <c r="CTL1071" s="51"/>
      <c r="CTM1071" s="51"/>
      <c r="CTN1071" s="51"/>
      <c r="CTO1071" s="51"/>
      <c r="CTP1071" s="51"/>
      <c r="CTQ1071" s="51"/>
      <c r="CTR1071" s="51"/>
      <c r="CTS1071" s="51"/>
      <c r="CTT1071" s="51"/>
      <c r="CTU1071" s="51"/>
      <c r="CTV1071" s="51"/>
      <c r="CTW1071" s="51"/>
      <c r="CTX1071" s="51"/>
      <c r="CTY1071" s="51"/>
      <c r="CTZ1071" s="51"/>
      <c r="CUA1071" s="51"/>
      <c r="CUB1071" s="51"/>
      <c r="CUC1071" s="51"/>
      <c r="CUD1071" s="51"/>
      <c r="CUE1071" s="51"/>
      <c r="CUF1071" s="51"/>
      <c r="CUG1071" s="51"/>
      <c r="CUH1071" s="51"/>
      <c r="CUI1071" s="51"/>
      <c r="CUJ1071" s="51"/>
      <c r="CUK1071" s="51"/>
      <c r="CUL1071" s="51"/>
      <c r="CUM1071" s="51"/>
      <c r="CUN1071" s="51"/>
      <c r="CUO1071" s="51"/>
      <c r="CUP1071" s="51"/>
      <c r="CUQ1071" s="51"/>
      <c r="CUR1071" s="51"/>
      <c r="CUS1071" s="51"/>
      <c r="CUT1071" s="51"/>
      <c r="CUU1071" s="51"/>
      <c r="CUV1071" s="51"/>
      <c r="CUW1071" s="51"/>
      <c r="CUX1071" s="51"/>
      <c r="CUY1071" s="51"/>
      <c r="CUZ1071" s="51"/>
      <c r="CVA1071" s="51"/>
      <c r="CVB1071" s="51"/>
      <c r="CVC1071" s="51"/>
      <c r="CVD1071" s="51"/>
      <c r="CVE1071" s="51"/>
      <c r="CVF1071" s="51"/>
      <c r="CVG1071" s="51"/>
      <c r="CVH1071" s="51"/>
      <c r="CVI1071" s="51"/>
      <c r="CVJ1071" s="51"/>
      <c r="CVK1071" s="51"/>
      <c r="CVL1071" s="51"/>
      <c r="CVM1071" s="51"/>
      <c r="CVN1071" s="51"/>
      <c r="CVO1071" s="51"/>
      <c r="CVP1071" s="51"/>
      <c r="CVQ1071" s="51"/>
      <c r="CVR1071" s="51"/>
      <c r="CVS1071" s="51"/>
      <c r="CVT1071" s="51"/>
      <c r="CVU1071" s="51"/>
      <c r="CVV1071" s="51"/>
      <c r="CVW1071" s="51"/>
      <c r="CVX1071" s="51"/>
      <c r="CVY1071" s="51"/>
      <c r="CVZ1071" s="51"/>
      <c r="CWA1071" s="51"/>
      <c r="CWB1071" s="51"/>
      <c r="CWC1071" s="51"/>
      <c r="CWD1071" s="51"/>
      <c r="CWE1071" s="51"/>
      <c r="CWF1071" s="51"/>
      <c r="CWG1071" s="51"/>
      <c r="CWH1071" s="51"/>
      <c r="CWI1071" s="51"/>
      <c r="CWJ1071" s="51"/>
      <c r="CWK1071" s="51"/>
      <c r="CWL1071" s="51"/>
      <c r="CWM1071" s="51"/>
      <c r="CWN1071" s="51"/>
      <c r="CWO1071" s="51"/>
      <c r="CWP1071" s="51"/>
      <c r="CWQ1071" s="51"/>
      <c r="CWR1071" s="51"/>
      <c r="CWS1071" s="51"/>
      <c r="CWT1071" s="51"/>
      <c r="CWU1071" s="51"/>
      <c r="CWV1071" s="51"/>
      <c r="CWW1071" s="51"/>
      <c r="CWX1071" s="51"/>
      <c r="CWY1071" s="51"/>
      <c r="CWZ1071" s="51"/>
      <c r="CXA1071" s="51"/>
      <c r="CXB1071" s="51"/>
      <c r="CXC1071" s="51"/>
      <c r="CXD1071" s="51"/>
      <c r="CXE1071" s="51"/>
      <c r="CXF1071" s="51"/>
      <c r="CXG1071" s="51"/>
      <c r="CXH1071" s="51"/>
      <c r="CXI1071" s="51"/>
      <c r="CXJ1071" s="51"/>
      <c r="CXK1071" s="51"/>
      <c r="CXL1071" s="51"/>
      <c r="CXM1071" s="51"/>
      <c r="CXN1071" s="51"/>
      <c r="CXO1071" s="51"/>
      <c r="CXP1071" s="51"/>
      <c r="CXQ1071" s="51"/>
      <c r="CXR1071" s="51"/>
      <c r="CXS1071" s="51"/>
      <c r="CXT1071" s="51"/>
      <c r="CXU1071" s="51"/>
      <c r="CXV1071" s="51"/>
      <c r="CXW1071" s="51"/>
      <c r="CXX1071" s="51"/>
      <c r="CXY1071" s="51"/>
      <c r="CXZ1071" s="51"/>
      <c r="CYA1071" s="51"/>
      <c r="CYB1071" s="51"/>
      <c r="CYC1071" s="51"/>
      <c r="CYD1071" s="51"/>
      <c r="CYE1071" s="51"/>
      <c r="CYF1071" s="51"/>
      <c r="CYG1071" s="51"/>
      <c r="CYH1071" s="51"/>
      <c r="CYI1071" s="51"/>
      <c r="CYJ1071" s="51"/>
      <c r="CYK1071" s="51"/>
      <c r="CYL1071" s="51"/>
      <c r="CYM1071" s="51"/>
      <c r="CYN1071" s="51"/>
      <c r="CYO1071" s="51"/>
      <c r="CYP1071" s="51"/>
      <c r="CYQ1071" s="51"/>
      <c r="CYR1071" s="51"/>
      <c r="CYS1071" s="51"/>
      <c r="CYT1071" s="51"/>
      <c r="CYU1071" s="51"/>
      <c r="CYV1071" s="51"/>
      <c r="CYW1071" s="51"/>
      <c r="CYX1071" s="51"/>
      <c r="CYY1071" s="51"/>
      <c r="CYZ1071" s="51"/>
      <c r="CZA1071" s="51"/>
      <c r="CZB1071" s="51"/>
      <c r="CZC1071" s="51"/>
      <c r="CZD1071" s="51"/>
      <c r="CZE1071" s="51"/>
      <c r="CZF1071" s="51"/>
      <c r="CZG1071" s="51"/>
      <c r="CZH1071" s="51"/>
      <c r="CZI1071" s="51"/>
      <c r="CZJ1071" s="51"/>
      <c r="CZK1071" s="51"/>
      <c r="CZL1071" s="51"/>
      <c r="CZM1071" s="51"/>
      <c r="CZN1071" s="51"/>
      <c r="CZO1071" s="51"/>
      <c r="CZP1071" s="51"/>
      <c r="CZQ1071" s="51"/>
      <c r="CZR1071" s="51"/>
      <c r="CZS1071" s="51"/>
      <c r="CZT1071" s="51"/>
      <c r="CZU1071" s="51"/>
      <c r="CZV1071" s="51"/>
      <c r="CZW1071" s="51"/>
      <c r="CZX1071" s="51"/>
      <c r="CZY1071" s="51"/>
      <c r="CZZ1071" s="51"/>
      <c r="DAA1071" s="51"/>
      <c r="DAB1071" s="51"/>
      <c r="DAC1071" s="51"/>
      <c r="DAD1071" s="51"/>
      <c r="DAE1071" s="51"/>
      <c r="DAF1071" s="51"/>
      <c r="DAG1071" s="51"/>
      <c r="DAH1071" s="51"/>
      <c r="DAI1071" s="51"/>
      <c r="DAJ1071" s="51"/>
      <c r="DAK1071" s="51"/>
      <c r="DAL1071" s="51"/>
      <c r="DAM1071" s="51"/>
      <c r="DAN1071" s="51"/>
      <c r="DAO1071" s="51"/>
      <c r="DAP1071" s="51"/>
      <c r="DAQ1071" s="51"/>
      <c r="DAR1071" s="51"/>
      <c r="DAS1071" s="51"/>
      <c r="DAT1071" s="51"/>
      <c r="DAU1071" s="51"/>
      <c r="DAV1071" s="51"/>
      <c r="DAW1071" s="51"/>
      <c r="DAX1071" s="51"/>
      <c r="DAY1071" s="51"/>
      <c r="DAZ1071" s="51"/>
      <c r="DBA1071" s="51"/>
      <c r="DBB1071" s="51"/>
      <c r="DBC1071" s="51"/>
      <c r="DBD1071" s="51"/>
      <c r="DBE1071" s="51"/>
      <c r="DBF1071" s="51"/>
      <c r="DBG1071" s="51"/>
      <c r="DBH1071" s="51"/>
      <c r="DBI1071" s="51"/>
      <c r="DBJ1071" s="51"/>
      <c r="DBK1071" s="51"/>
      <c r="DBL1071" s="51"/>
      <c r="DBM1071" s="51"/>
      <c r="DBN1071" s="51"/>
      <c r="DBO1071" s="51"/>
      <c r="DBP1071" s="51"/>
      <c r="DBQ1071" s="51"/>
      <c r="DBR1071" s="51"/>
      <c r="DBS1071" s="51"/>
      <c r="DBT1071" s="51"/>
      <c r="DBU1071" s="51"/>
      <c r="DBV1071" s="51"/>
      <c r="DBW1071" s="51"/>
      <c r="DBX1071" s="51"/>
      <c r="DBY1071" s="51"/>
      <c r="DBZ1071" s="51"/>
      <c r="DCA1071" s="51"/>
      <c r="DCB1071" s="51"/>
      <c r="DCC1071" s="51"/>
      <c r="DCD1071" s="51"/>
      <c r="DCE1071" s="51"/>
      <c r="DCF1071" s="51"/>
      <c r="DCG1071" s="51"/>
      <c r="DCH1071" s="51"/>
      <c r="DCI1071" s="51"/>
      <c r="DCJ1071" s="51"/>
      <c r="DCK1071" s="51"/>
      <c r="DCL1071" s="51"/>
      <c r="DCM1071" s="51"/>
      <c r="DCN1071" s="51"/>
      <c r="DCO1071" s="51"/>
      <c r="DCP1071" s="51"/>
      <c r="DCQ1071" s="51"/>
      <c r="DCR1071" s="51"/>
      <c r="DCS1071" s="51"/>
      <c r="DCT1071" s="51"/>
      <c r="DCU1071" s="51"/>
      <c r="DCV1071" s="51"/>
      <c r="DCW1071" s="51"/>
      <c r="DCX1071" s="51"/>
      <c r="DCY1071" s="51"/>
      <c r="DCZ1071" s="51"/>
      <c r="DDA1071" s="51"/>
      <c r="DDB1071" s="51"/>
      <c r="DDC1071" s="51"/>
      <c r="DDD1071" s="51"/>
      <c r="DDE1071" s="51"/>
      <c r="DDF1071" s="51"/>
      <c r="DDG1071" s="51"/>
      <c r="DDH1071" s="51"/>
      <c r="DDI1071" s="51"/>
      <c r="DDJ1071" s="51"/>
      <c r="DDK1071" s="51"/>
      <c r="DDL1071" s="51"/>
      <c r="DDM1071" s="51"/>
      <c r="DDN1071" s="51"/>
      <c r="DDO1071" s="51"/>
      <c r="DDP1071" s="51"/>
      <c r="DDQ1071" s="51"/>
      <c r="DDR1071" s="51"/>
      <c r="DDS1071" s="51"/>
      <c r="DDT1071" s="51"/>
      <c r="DDU1071" s="51"/>
      <c r="DDV1071" s="51"/>
      <c r="DDW1071" s="51"/>
      <c r="DDX1071" s="51"/>
      <c r="DDY1071" s="51"/>
      <c r="DDZ1071" s="51"/>
      <c r="DEA1071" s="51"/>
      <c r="DEB1071" s="51"/>
      <c r="DEC1071" s="51"/>
      <c r="DED1071" s="51"/>
      <c r="DEE1071" s="51"/>
      <c r="DEF1071" s="51"/>
      <c r="DEG1071" s="51"/>
      <c r="DEH1071" s="51"/>
      <c r="DEI1071" s="51"/>
      <c r="DEJ1071" s="51"/>
      <c r="DEK1071" s="51"/>
      <c r="DEL1071" s="51"/>
      <c r="DEM1071" s="51"/>
      <c r="DEN1071" s="51"/>
      <c r="DEO1071" s="51"/>
      <c r="DEP1071" s="51"/>
      <c r="DEQ1071" s="51"/>
      <c r="DER1071" s="51"/>
      <c r="DES1071" s="51"/>
      <c r="DET1071" s="51"/>
      <c r="DEU1071" s="51"/>
      <c r="DEV1071" s="51"/>
      <c r="DEW1071" s="51"/>
      <c r="DEX1071" s="51"/>
      <c r="DEY1071" s="51"/>
      <c r="DEZ1071" s="51"/>
      <c r="DFA1071" s="51"/>
      <c r="DFB1071" s="51"/>
      <c r="DFC1071" s="51"/>
      <c r="DFD1071" s="51"/>
      <c r="DFE1071" s="51"/>
      <c r="DFF1071" s="51"/>
      <c r="DFG1071" s="51"/>
      <c r="DFH1071" s="51"/>
      <c r="DFI1071" s="51"/>
      <c r="DFJ1071" s="51"/>
      <c r="DFK1071" s="51"/>
      <c r="DFL1071" s="51"/>
      <c r="DFM1071" s="51"/>
      <c r="DFN1071" s="51"/>
      <c r="DFO1071" s="51"/>
      <c r="DFP1071" s="51"/>
      <c r="DFQ1071" s="51"/>
      <c r="DFR1071" s="51"/>
      <c r="DFS1071" s="51"/>
      <c r="DFT1071" s="51"/>
      <c r="DFU1071" s="51"/>
      <c r="DFV1071" s="51"/>
      <c r="DFW1071" s="51"/>
      <c r="DFX1071" s="51"/>
      <c r="DFY1071" s="51"/>
      <c r="DFZ1071" s="51"/>
      <c r="DGA1071" s="51"/>
      <c r="DGB1071" s="51"/>
      <c r="DGC1071" s="51"/>
      <c r="DGD1071" s="51"/>
      <c r="DGE1071" s="51"/>
      <c r="DGF1071" s="51"/>
      <c r="DGG1071" s="51"/>
      <c r="DGH1071" s="51"/>
      <c r="DGI1071" s="51"/>
      <c r="DGJ1071" s="51"/>
      <c r="DGK1071" s="51"/>
      <c r="DGL1071" s="51"/>
      <c r="DGM1071" s="51"/>
      <c r="DGN1071" s="51"/>
      <c r="DGO1071" s="51"/>
      <c r="DGP1071" s="51"/>
      <c r="DGQ1071" s="51"/>
      <c r="DGR1071" s="51"/>
      <c r="DGS1071" s="51"/>
      <c r="DGT1071" s="51"/>
      <c r="DGU1071" s="51"/>
      <c r="DGV1071" s="51"/>
      <c r="DGW1071" s="51"/>
      <c r="DGX1071" s="51"/>
      <c r="DGY1071" s="51"/>
      <c r="DGZ1071" s="51"/>
      <c r="DHA1071" s="51"/>
      <c r="DHB1071" s="51"/>
      <c r="DHC1071" s="51"/>
      <c r="DHD1071" s="51"/>
      <c r="DHE1071" s="51"/>
      <c r="DHF1071" s="51"/>
      <c r="DHG1071" s="51"/>
      <c r="DHH1071" s="51"/>
      <c r="DHI1071" s="51"/>
      <c r="DHJ1071" s="51"/>
      <c r="DHK1071" s="51"/>
      <c r="DHL1071" s="51"/>
      <c r="DHM1071" s="51"/>
      <c r="DHN1071" s="51"/>
      <c r="DHO1071" s="51"/>
      <c r="DHP1071" s="51"/>
      <c r="DHQ1071" s="51"/>
      <c r="DHR1071" s="51"/>
      <c r="DHS1071" s="51"/>
      <c r="DHT1071" s="51"/>
      <c r="DHU1071" s="51"/>
      <c r="DHV1071" s="51"/>
      <c r="DHW1071" s="51"/>
      <c r="DHX1071" s="51"/>
      <c r="DHY1071" s="51"/>
      <c r="DHZ1071" s="51"/>
      <c r="DIA1071" s="51"/>
      <c r="DIB1071" s="51"/>
      <c r="DIC1071" s="51"/>
      <c r="DID1071" s="51"/>
      <c r="DIE1071" s="51"/>
      <c r="DIF1071" s="51"/>
      <c r="DIG1071" s="51"/>
      <c r="DIH1071" s="51"/>
      <c r="DII1071" s="51"/>
      <c r="DIJ1071" s="51"/>
      <c r="DIK1071" s="51"/>
      <c r="DIL1071" s="51"/>
      <c r="DIM1071" s="51"/>
      <c r="DIN1071" s="51"/>
      <c r="DIO1071" s="51"/>
      <c r="DIP1071" s="51"/>
      <c r="DIQ1071" s="51"/>
      <c r="DIR1071" s="51"/>
      <c r="DIS1071" s="51"/>
      <c r="DIT1071" s="51"/>
      <c r="DIU1071" s="51"/>
      <c r="DIV1071" s="51"/>
      <c r="DIW1071" s="51"/>
      <c r="DIX1071" s="51"/>
      <c r="DIY1071" s="51"/>
      <c r="DIZ1071" s="51"/>
      <c r="DJA1071" s="51"/>
      <c r="DJB1071" s="51"/>
      <c r="DJC1071" s="51"/>
      <c r="DJD1071" s="51"/>
      <c r="DJE1071" s="51"/>
      <c r="DJF1071" s="51"/>
      <c r="DJG1071" s="51"/>
      <c r="DJH1071" s="51"/>
      <c r="DJI1071" s="51"/>
      <c r="DJJ1071" s="51"/>
      <c r="DJK1071" s="51"/>
      <c r="DJL1071" s="51"/>
      <c r="DJM1071" s="51"/>
      <c r="DJN1071" s="51"/>
      <c r="DJO1071" s="51"/>
      <c r="DJP1071" s="51"/>
      <c r="DJQ1071" s="51"/>
      <c r="DJR1071" s="51"/>
      <c r="DJS1071" s="51"/>
      <c r="DJT1071" s="51"/>
      <c r="DJU1071" s="51"/>
      <c r="DJV1071" s="51"/>
      <c r="DJW1071" s="51"/>
      <c r="DJX1071" s="51"/>
      <c r="DJY1071" s="51"/>
      <c r="DJZ1071" s="51"/>
      <c r="DKA1071" s="51"/>
      <c r="DKB1071" s="51"/>
      <c r="DKC1071" s="51"/>
      <c r="DKD1071" s="51"/>
      <c r="DKE1071" s="51"/>
      <c r="DKF1071" s="51"/>
      <c r="DKG1071" s="51"/>
      <c r="DKH1071" s="51"/>
      <c r="DKI1071" s="51"/>
      <c r="DKJ1071" s="51"/>
      <c r="DKK1071" s="51"/>
      <c r="DKL1071" s="51"/>
      <c r="DKM1071" s="51"/>
      <c r="DKN1071" s="51"/>
      <c r="DKO1071" s="51"/>
      <c r="DKP1071" s="51"/>
      <c r="DKQ1071" s="51"/>
      <c r="DKR1071" s="51"/>
      <c r="DKS1071" s="51"/>
      <c r="DKT1071" s="51"/>
      <c r="DKU1071" s="51"/>
      <c r="DKV1071" s="51"/>
      <c r="DKW1071" s="51"/>
      <c r="DKX1071" s="51"/>
      <c r="DKY1071" s="51"/>
      <c r="DKZ1071" s="51"/>
      <c r="DLA1071" s="51"/>
      <c r="DLB1071" s="51"/>
      <c r="DLC1071" s="51"/>
      <c r="DLD1071" s="51"/>
      <c r="DLE1071" s="51"/>
      <c r="DLF1071" s="51"/>
      <c r="DLG1071" s="51"/>
      <c r="DLH1071" s="51"/>
      <c r="DLI1071" s="51"/>
      <c r="DLJ1071" s="51"/>
      <c r="DLK1071" s="51"/>
      <c r="DLL1071" s="51"/>
      <c r="DLM1071" s="51"/>
      <c r="DLN1071" s="51"/>
      <c r="DLO1071" s="51"/>
      <c r="DLP1071" s="51"/>
      <c r="DLQ1071" s="51"/>
      <c r="DLR1071" s="51"/>
      <c r="DLS1071" s="51"/>
      <c r="DLT1071" s="51"/>
      <c r="DLU1071" s="51"/>
      <c r="DLV1071" s="51"/>
      <c r="DLW1071" s="51"/>
      <c r="DLX1071" s="51"/>
      <c r="DLY1071" s="51"/>
      <c r="DLZ1071" s="51"/>
      <c r="DMA1071" s="51"/>
      <c r="DMB1071" s="51"/>
      <c r="DMC1071" s="51"/>
      <c r="DMD1071" s="51"/>
      <c r="DME1071" s="51"/>
      <c r="DMF1071" s="51"/>
      <c r="DMG1071" s="51"/>
      <c r="DMH1071" s="51"/>
      <c r="DMI1071" s="51"/>
      <c r="DMJ1071" s="51"/>
      <c r="DMK1071" s="51"/>
      <c r="DML1071" s="51"/>
      <c r="DMM1071" s="51"/>
      <c r="DMN1071" s="51"/>
      <c r="DMO1071" s="51"/>
      <c r="DMP1071" s="51"/>
      <c r="DMQ1071" s="51"/>
      <c r="DMR1071" s="51"/>
      <c r="DMS1071" s="51"/>
      <c r="DMT1071" s="51"/>
      <c r="DMU1071" s="51"/>
      <c r="DMV1071" s="51"/>
      <c r="DMW1071" s="51"/>
      <c r="DMX1071" s="51"/>
      <c r="DMY1071" s="51"/>
      <c r="DMZ1071" s="51"/>
      <c r="DNA1071" s="51"/>
      <c r="DNB1071" s="51"/>
      <c r="DNC1071" s="51"/>
      <c r="DND1071" s="51"/>
      <c r="DNE1071" s="51"/>
      <c r="DNF1071" s="51"/>
      <c r="DNG1071" s="51"/>
      <c r="DNH1071" s="51"/>
      <c r="DNI1071" s="51"/>
      <c r="DNJ1071" s="51"/>
      <c r="DNK1071" s="51"/>
      <c r="DNL1071" s="51"/>
      <c r="DNM1071" s="51"/>
      <c r="DNN1071" s="51"/>
      <c r="DNO1071" s="51"/>
      <c r="DNP1071" s="51"/>
      <c r="DNQ1071" s="51"/>
      <c r="DNR1071" s="51"/>
      <c r="DNS1071" s="51"/>
      <c r="DNT1071" s="51"/>
      <c r="DNU1071" s="51"/>
      <c r="DNV1071" s="51"/>
      <c r="DNW1071" s="51"/>
      <c r="DNX1071" s="51"/>
      <c r="DNY1071" s="51"/>
      <c r="DNZ1071" s="51"/>
      <c r="DOA1071" s="51"/>
      <c r="DOB1071" s="51"/>
      <c r="DOC1071" s="51"/>
      <c r="DOD1071" s="51"/>
      <c r="DOE1071" s="51"/>
      <c r="DOF1071" s="51"/>
      <c r="DOG1071" s="51"/>
      <c r="DOH1071" s="51"/>
      <c r="DOI1071" s="51"/>
      <c r="DOJ1071" s="51"/>
      <c r="DOK1071" s="51"/>
      <c r="DOL1071" s="51"/>
      <c r="DOM1071" s="51"/>
      <c r="DON1071" s="51"/>
      <c r="DOO1071" s="51"/>
      <c r="DOP1071" s="51"/>
      <c r="DOQ1071" s="51"/>
      <c r="DOR1071" s="51"/>
      <c r="DOS1071" s="51"/>
      <c r="DOT1071" s="51"/>
      <c r="DOU1071" s="51"/>
      <c r="DOV1071" s="51"/>
      <c r="DOW1071" s="51"/>
      <c r="DOX1071" s="51"/>
      <c r="DOY1071" s="51"/>
      <c r="DOZ1071" s="51"/>
      <c r="DPA1071" s="51"/>
      <c r="DPB1071" s="51"/>
      <c r="DPC1071" s="51"/>
      <c r="DPD1071" s="51"/>
      <c r="DPE1071" s="51"/>
      <c r="DPF1071" s="51"/>
      <c r="DPG1071" s="51"/>
      <c r="DPH1071" s="51"/>
      <c r="DPI1071" s="51"/>
      <c r="DPJ1071" s="51"/>
      <c r="DPK1071" s="51"/>
      <c r="DPL1071" s="51"/>
      <c r="DPM1071" s="51"/>
      <c r="DPN1071" s="51"/>
      <c r="DPO1071" s="51"/>
      <c r="DPP1071" s="51"/>
      <c r="DPQ1071" s="51"/>
      <c r="DPR1071" s="51"/>
      <c r="DPS1071" s="51"/>
      <c r="DPT1071" s="51"/>
      <c r="DPU1071" s="51"/>
      <c r="DPV1071" s="51"/>
      <c r="DPW1071" s="51"/>
      <c r="DPX1071" s="51"/>
      <c r="DPY1071" s="51"/>
      <c r="DPZ1071" s="51"/>
      <c r="DQA1071" s="51"/>
      <c r="DQB1071" s="51"/>
      <c r="DQC1071" s="51"/>
      <c r="DQD1071" s="51"/>
      <c r="DQE1071" s="51"/>
      <c r="DQF1071" s="51"/>
      <c r="DQG1071" s="51"/>
      <c r="DQH1071" s="51"/>
      <c r="DQI1071" s="51"/>
      <c r="DQJ1071" s="51"/>
      <c r="DQK1071" s="51"/>
      <c r="DQL1071" s="51"/>
      <c r="DQM1071" s="51"/>
      <c r="DQN1071" s="51"/>
      <c r="DQO1071" s="51"/>
      <c r="DQP1071" s="51"/>
      <c r="DQQ1071" s="51"/>
      <c r="DQR1071" s="51"/>
      <c r="DQS1071" s="51"/>
      <c r="DQT1071" s="51"/>
      <c r="DQU1071" s="51"/>
      <c r="DQV1071" s="51"/>
      <c r="DQW1071" s="51"/>
      <c r="DQX1071" s="51"/>
      <c r="DQY1071" s="51"/>
      <c r="DQZ1071" s="51"/>
      <c r="DRA1071" s="51"/>
      <c r="DRB1071" s="51"/>
      <c r="DRC1071" s="51"/>
      <c r="DRD1071" s="51"/>
      <c r="DRE1071" s="51"/>
      <c r="DRF1071" s="51"/>
      <c r="DRG1071" s="51"/>
      <c r="DRH1071" s="51"/>
      <c r="DRI1071" s="51"/>
      <c r="DRJ1071" s="51"/>
      <c r="DRK1071" s="51"/>
      <c r="DRL1071" s="51"/>
      <c r="DRM1071" s="51"/>
      <c r="DRN1071" s="51"/>
      <c r="DRO1071" s="51"/>
      <c r="DRP1071" s="51"/>
      <c r="DRQ1071" s="51"/>
      <c r="DRR1071" s="51"/>
      <c r="DRS1071" s="51"/>
      <c r="DRT1071" s="51"/>
      <c r="DRU1071" s="51"/>
      <c r="DRV1071" s="51"/>
      <c r="DRW1071" s="51"/>
      <c r="DRX1071" s="51"/>
      <c r="DRY1071" s="51"/>
      <c r="DRZ1071" s="51"/>
      <c r="DSA1071" s="51"/>
      <c r="DSB1071" s="51"/>
      <c r="DSC1071" s="51"/>
      <c r="DSD1071" s="51"/>
      <c r="DSE1071" s="51"/>
      <c r="DSF1071" s="51"/>
      <c r="DSG1071" s="51"/>
      <c r="DSH1071" s="51"/>
      <c r="DSI1071" s="51"/>
      <c r="DSJ1071" s="51"/>
      <c r="DSK1071" s="51"/>
      <c r="DSL1071" s="51"/>
      <c r="DSM1071" s="51"/>
      <c r="DSN1071" s="51"/>
      <c r="DSO1071" s="51"/>
      <c r="DSP1071" s="51"/>
      <c r="DSQ1071" s="51"/>
      <c r="DSR1071" s="51"/>
      <c r="DSS1071" s="51"/>
      <c r="DST1071" s="51"/>
      <c r="DSU1071" s="51"/>
      <c r="DSV1071" s="51"/>
      <c r="DSW1071" s="51"/>
      <c r="DSX1071" s="51"/>
      <c r="DSY1071" s="51"/>
      <c r="DSZ1071" s="51"/>
      <c r="DTA1071" s="51"/>
      <c r="DTB1071" s="51"/>
      <c r="DTC1071" s="51"/>
      <c r="DTD1071" s="51"/>
      <c r="DTE1071" s="51"/>
      <c r="DTF1071" s="51"/>
      <c r="DTG1071" s="51"/>
      <c r="DTH1071" s="51"/>
      <c r="DTI1071" s="51"/>
      <c r="DTJ1071" s="51"/>
      <c r="DTK1071" s="51"/>
      <c r="DTL1071" s="51"/>
      <c r="DTM1071" s="51"/>
      <c r="DTN1071" s="51"/>
      <c r="DTO1071" s="51"/>
      <c r="DTP1071" s="51"/>
      <c r="DTQ1071" s="51"/>
      <c r="DTR1071" s="51"/>
      <c r="DTS1071" s="51"/>
      <c r="DTT1071" s="51"/>
      <c r="DTU1071" s="51"/>
      <c r="DTV1071" s="51"/>
      <c r="DTW1071" s="51"/>
      <c r="DTX1071" s="51"/>
      <c r="DTY1071" s="51"/>
      <c r="DTZ1071" s="51"/>
      <c r="DUA1071" s="51"/>
      <c r="DUB1071" s="51"/>
      <c r="DUC1071" s="51"/>
      <c r="DUD1071" s="51"/>
      <c r="DUE1071" s="51"/>
      <c r="DUF1071" s="51"/>
      <c r="DUG1071" s="51"/>
      <c r="DUH1071" s="51"/>
      <c r="DUI1071" s="51"/>
      <c r="DUJ1071" s="51"/>
      <c r="DUK1071" s="51"/>
      <c r="DUL1071" s="51"/>
      <c r="DUM1071" s="51"/>
      <c r="DUN1071" s="51"/>
      <c r="DUO1071" s="51"/>
      <c r="DUP1071" s="51"/>
      <c r="DUQ1071" s="51"/>
      <c r="DUR1071" s="51"/>
      <c r="DUS1071" s="51"/>
      <c r="DUT1071" s="51"/>
      <c r="DUU1071" s="51"/>
      <c r="DUV1071" s="51"/>
      <c r="DUW1071" s="51"/>
      <c r="DUX1071" s="51"/>
      <c r="DUY1071" s="51"/>
      <c r="DUZ1071" s="51"/>
      <c r="DVA1071" s="51"/>
      <c r="DVB1071" s="51"/>
      <c r="DVC1071" s="51"/>
      <c r="DVD1071" s="51"/>
      <c r="DVE1071" s="51"/>
      <c r="DVF1071" s="51"/>
      <c r="DVG1071" s="51"/>
      <c r="DVH1071" s="51"/>
      <c r="DVI1071" s="51"/>
      <c r="DVJ1071" s="51"/>
      <c r="DVK1071" s="51"/>
      <c r="DVL1071" s="51"/>
      <c r="DVM1071" s="51"/>
      <c r="DVN1071" s="51"/>
      <c r="DVO1071" s="51"/>
      <c r="DVP1071" s="51"/>
      <c r="DVQ1071" s="51"/>
      <c r="DVR1071" s="51"/>
      <c r="DVS1071" s="51"/>
      <c r="DVT1071" s="51"/>
      <c r="DVU1071" s="51"/>
      <c r="DVV1071" s="51"/>
      <c r="DVW1071" s="51"/>
      <c r="DVX1071" s="51"/>
      <c r="DVY1071" s="51"/>
      <c r="DVZ1071" s="51"/>
      <c r="DWA1071" s="51"/>
      <c r="DWB1071" s="51"/>
      <c r="DWC1071" s="51"/>
      <c r="DWD1071" s="51"/>
      <c r="DWE1071" s="51"/>
      <c r="DWF1071" s="51"/>
      <c r="DWG1071" s="51"/>
      <c r="DWH1071" s="51"/>
      <c r="DWI1071" s="51"/>
      <c r="DWJ1071" s="51"/>
      <c r="DWK1071" s="51"/>
      <c r="DWL1071" s="51"/>
      <c r="DWM1071" s="51"/>
      <c r="DWN1071" s="51"/>
      <c r="DWO1071" s="51"/>
      <c r="DWP1071" s="51"/>
      <c r="DWQ1071" s="51"/>
      <c r="DWR1071" s="51"/>
      <c r="DWS1071" s="51"/>
      <c r="DWT1071" s="51"/>
      <c r="DWU1071" s="51"/>
      <c r="DWV1071" s="51"/>
      <c r="DWW1071" s="51"/>
      <c r="DWX1071" s="51"/>
      <c r="DWY1071" s="51"/>
      <c r="DWZ1071" s="51"/>
      <c r="DXA1071" s="51"/>
      <c r="DXB1071" s="51"/>
      <c r="DXC1071" s="51"/>
      <c r="DXD1071" s="51"/>
      <c r="DXE1071" s="51"/>
      <c r="DXF1071" s="51"/>
      <c r="DXG1071" s="51"/>
      <c r="DXH1071" s="51"/>
      <c r="DXI1071" s="51"/>
      <c r="DXJ1071" s="51"/>
      <c r="DXK1071" s="51"/>
      <c r="DXL1071" s="51"/>
      <c r="DXM1071" s="51"/>
      <c r="DXN1071" s="51"/>
      <c r="DXO1071" s="51"/>
      <c r="DXP1071" s="51"/>
      <c r="DXQ1071" s="51"/>
      <c r="DXR1071" s="51"/>
      <c r="DXS1071" s="51"/>
      <c r="DXT1071" s="51"/>
      <c r="DXU1071" s="51"/>
      <c r="DXV1071" s="51"/>
      <c r="DXW1071" s="51"/>
      <c r="DXX1071" s="51"/>
      <c r="DXY1071" s="51"/>
      <c r="DXZ1071" s="51"/>
      <c r="DYA1071" s="51"/>
      <c r="DYB1071" s="51"/>
      <c r="DYC1071" s="51"/>
      <c r="DYD1071" s="51"/>
      <c r="DYE1071" s="51"/>
      <c r="DYF1071" s="51"/>
      <c r="DYG1071" s="51"/>
      <c r="DYH1071" s="51"/>
      <c r="DYI1071" s="51"/>
      <c r="DYJ1071" s="51"/>
      <c r="DYK1071" s="51"/>
      <c r="DYL1071" s="51"/>
      <c r="DYM1071" s="51"/>
      <c r="DYN1071" s="51"/>
      <c r="DYO1071" s="51"/>
      <c r="DYP1071" s="51"/>
      <c r="DYQ1071" s="51"/>
      <c r="DYR1071" s="51"/>
      <c r="DYS1071" s="51"/>
      <c r="DYT1071" s="51"/>
      <c r="DYU1071" s="51"/>
      <c r="DYV1071" s="51"/>
      <c r="DYW1071" s="51"/>
      <c r="DYX1071" s="51"/>
      <c r="DYY1071" s="51"/>
      <c r="DYZ1071" s="51"/>
      <c r="DZA1071" s="51"/>
      <c r="DZB1071" s="51"/>
      <c r="DZC1071" s="51"/>
      <c r="DZD1071" s="51"/>
      <c r="DZE1071" s="51"/>
      <c r="DZF1071" s="51"/>
      <c r="DZG1071" s="51"/>
      <c r="DZH1071" s="51"/>
      <c r="DZI1071" s="51"/>
      <c r="DZJ1071" s="51"/>
      <c r="DZK1071" s="51"/>
      <c r="DZL1071" s="51"/>
      <c r="DZM1071" s="51"/>
      <c r="DZN1071" s="51"/>
      <c r="DZO1071" s="51"/>
      <c r="DZP1071" s="51"/>
      <c r="DZQ1071" s="51"/>
      <c r="DZR1071" s="51"/>
      <c r="DZS1071" s="51"/>
      <c r="DZT1071" s="51"/>
      <c r="DZU1071" s="51"/>
      <c r="DZV1071" s="51"/>
      <c r="DZW1071" s="51"/>
      <c r="DZX1071" s="51"/>
      <c r="DZY1071" s="51"/>
      <c r="DZZ1071" s="51"/>
      <c r="EAA1071" s="51"/>
      <c r="EAB1071" s="51"/>
      <c r="EAC1071" s="51"/>
      <c r="EAD1071" s="51"/>
      <c r="EAE1071" s="51"/>
      <c r="EAF1071" s="51"/>
      <c r="EAG1071" s="51"/>
      <c r="EAH1071" s="51"/>
      <c r="EAI1071" s="51"/>
      <c r="EAJ1071" s="51"/>
      <c r="EAK1071" s="51"/>
      <c r="EAL1071" s="51"/>
      <c r="EAM1071" s="51"/>
      <c r="EAN1071" s="51"/>
      <c r="EAO1071" s="51"/>
      <c r="EAP1071" s="51"/>
      <c r="EAQ1071" s="51"/>
      <c r="EAR1071" s="51"/>
      <c r="EAS1071" s="51"/>
      <c r="EAT1071" s="51"/>
      <c r="EAU1071" s="51"/>
      <c r="EAV1071" s="51"/>
      <c r="EAW1071" s="51"/>
      <c r="EAX1071" s="51"/>
      <c r="EAY1071" s="51"/>
      <c r="EAZ1071" s="51"/>
      <c r="EBA1071" s="51"/>
      <c r="EBB1071" s="51"/>
      <c r="EBC1071" s="51"/>
      <c r="EBD1071" s="51"/>
      <c r="EBE1071" s="51"/>
      <c r="EBF1071" s="51"/>
      <c r="EBG1071" s="51"/>
      <c r="EBH1071" s="51"/>
      <c r="EBI1071" s="51"/>
      <c r="EBJ1071" s="51"/>
      <c r="EBK1071" s="51"/>
      <c r="EBL1071" s="51"/>
      <c r="EBM1071" s="51"/>
      <c r="EBN1071" s="51"/>
      <c r="EBO1071" s="51"/>
      <c r="EBP1071" s="51"/>
      <c r="EBQ1071" s="51"/>
      <c r="EBR1071" s="51"/>
      <c r="EBS1071" s="51"/>
      <c r="EBT1071" s="51"/>
      <c r="EBU1071" s="51"/>
      <c r="EBV1071" s="51"/>
      <c r="EBW1071" s="51"/>
      <c r="EBX1071" s="51"/>
      <c r="EBY1071" s="51"/>
      <c r="EBZ1071" s="51"/>
      <c r="ECA1071" s="51"/>
      <c r="ECB1071" s="51"/>
      <c r="ECC1071" s="51"/>
      <c r="ECD1071" s="51"/>
      <c r="ECE1071" s="51"/>
      <c r="ECF1071" s="51"/>
      <c r="ECG1071" s="51"/>
      <c r="ECH1071" s="51"/>
      <c r="ECI1071" s="51"/>
      <c r="ECJ1071" s="51"/>
      <c r="ECK1071" s="51"/>
      <c r="ECL1071" s="51"/>
      <c r="ECM1071" s="51"/>
      <c r="ECN1071" s="51"/>
      <c r="ECO1071" s="51"/>
      <c r="ECP1071" s="51"/>
      <c r="ECQ1071" s="51"/>
      <c r="ECR1071" s="51"/>
      <c r="ECS1071" s="51"/>
      <c r="ECT1071" s="51"/>
      <c r="ECU1071" s="51"/>
      <c r="ECV1071" s="51"/>
      <c r="ECW1071" s="51"/>
      <c r="ECX1071" s="51"/>
      <c r="ECY1071" s="51"/>
      <c r="ECZ1071" s="51"/>
      <c r="EDA1071" s="51"/>
      <c r="EDB1071" s="51"/>
      <c r="EDC1071" s="51"/>
      <c r="EDD1071" s="51"/>
      <c r="EDE1071" s="51"/>
      <c r="EDF1071" s="51"/>
      <c r="EDG1071" s="51"/>
      <c r="EDH1071" s="51"/>
      <c r="EDI1071" s="51"/>
      <c r="EDJ1071" s="51"/>
      <c r="EDK1071" s="51"/>
      <c r="EDL1071" s="51"/>
      <c r="EDM1071" s="51"/>
      <c r="EDN1071" s="51"/>
      <c r="EDO1071" s="51"/>
      <c r="EDP1071" s="51"/>
      <c r="EDQ1071" s="51"/>
      <c r="EDR1071" s="51"/>
      <c r="EDS1071" s="51"/>
      <c r="EDT1071" s="51"/>
      <c r="EDU1071" s="51"/>
      <c r="EDV1071" s="51"/>
      <c r="EDW1071" s="51"/>
      <c r="EDX1071" s="51"/>
      <c r="EDY1071" s="51"/>
      <c r="EDZ1071" s="51"/>
      <c r="EEA1071" s="51"/>
      <c r="EEB1071" s="51"/>
      <c r="EEC1071" s="51"/>
      <c r="EED1071" s="51"/>
      <c r="EEE1071" s="51"/>
      <c r="EEF1071" s="51"/>
      <c r="EEG1071" s="51"/>
      <c r="EEH1071" s="51"/>
      <c r="EEI1071" s="51"/>
      <c r="EEJ1071" s="51"/>
      <c r="EEK1071" s="51"/>
      <c r="EEL1071" s="51"/>
      <c r="EEM1071" s="51"/>
      <c r="EEN1071" s="51"/>
      <c r="EEO1071" s="51"/>
      <c r="EEP1071" s="51"/>
      <c r="EEQ1071" s="51"/>
      <c r="EER1071" s="51"/>
      <c r="EES1071" s="51"/>
      <c r="EET1071" s="51"/>
      <c r="EEU1071" s="51"/>
      <c r="EEV1071" s="51"/>
      <c r="EEW1071" s="51"/>
      <c r="EEX1071" s="51"/>
      <c r="EEY1071" s="51"/>
      <c r="EEZ1071" s="51"/>
      <c r="EFA1071" s="51"/>
      <c r="EFB1071" s="51"/>
      <c r="EFC1071" s="51"/>
      <c r="EFD1071" s="51"/>
      <c r="EFE1071" s="51"/>
      <c r="EFF1071" s="51"/>
      <c r="EFG1071" s="51"/>
      <c r="EFH1071" s="51"/>
      <c r="EFI1071" s="51"/>
      <c r="EFJ1071" s="51"/>
      <c r="EFK1071" s="51"/>
      <c r="EFL1071" s="51"/>
      <c r="EFM1071" s="51"/>
      <c r="EFN1071" s="51"/>
      <c r="EFO1071" s="51"/>
      <c r="EFP1071" s="51"/>
      <c r="EFQ1071" s="51"/>
      <c r="EFR1071" s="51"/>
      <c r="EFS1071" s="51"/>
      <c r="EFT1071" s="51"/>
      <c r="EFU1071" s="51"/>
      <c r="EFV1071" s="51"/>
      <c r="EFW1071" s="51"/>
      <c r="EFX1071" s="51"/>
      <c r="EFY1071" s="51"/>
      <c r="EFZ1071" s="51"/>
      <c r="EGA1071" s="51"/>
      <c r="EGB1071" s="51"/>
      <c r="EGC1071" s="51"/>
      <c r="EGD1071" s="51"/>
      <c r="EGE1071" s="51"/>
      <c r="EGF1071" s="51"/>
      <c r="EGG1071" s="51"/>
      <c r="EGH1071" s="51"/>
      <c r="EGI1071" s="51"/>
      <c r="EGJ1071" s="51"/>
      <c r="EGK1071" s="51"/>
      <c r="EGL1071" s="51"/>
      <c r="EGM1071" s="51"/>
      <c r="EGN1071" s="51"/>
      <c r="EGO1071" s="51"/>
      <c r="EGP1071" s="51"/>
      <c r="EGQ1071" s="51"/>
      <c r="EGR1071" s="51"/>
      <c r="EGS1071" s="51"/>
      <c r="EGT1071" s="51"/>
      <c r="EGU1071" s="51"/>
      <c r="EGV1071" s="51"/>
      <c r="EGW1071" s="51"/>
      <c r="EGX1071" s="51"/>
      <c r="EGY1071" s="51"/>
      <c r="EGZ1071" s="51"/>
      <c r="EHA1071" s="51"/>
      <c r="EHB1071" s="51"/>
      <c r="EHC1071" s="51"/>
      <c r="EHD1071" s="51"/>
      <c r="EHE1071" s="51"/>
      <c r="EHF1071" s="51"/>
      <c r="EHG1071" s="51"/>
      <c r="EHH1071" s="51"/>
      <c r="EHI1071" s="51"/>
      <c r="EHJ1071" s="51"/>
      <c r="EHK1071" s="51"/>
      <c r="EHL1071" s="51"/>
      <c r="EHM1071" s="51"/>
      <c r="EHN1071" s="51"/>
      <c r="EHO1071" s="51"/>
      <c r="EHP1071" s="51"/>
      <c r="EHQ1071" s="51"/>
      <c r="EHR1071" s="51"/>
      <c r="EHS1071" s="51"/>
      <c r="EHT1071" s="51"/>
      <c r="EHU1071" s="51"/>
      <c r="EHV1071" s="51"/>
      <c r="EHW1071" s="51"/>
      <c r="EHX1071" s="51"/>
      <c r="EHY1071" s="51"/>
      <c r="EHZ1071" s="51"/>
      <c r="EIA1071" s="51"/>
      <c r="EIB1071" s="51"/>
      <c r="EIC1071" s="51"/>
      <c r="EID1071" s="51"/>
      <c r="EIE1071" s="51"/>
      <c r="EIF1071" s="51"/>
      <c r="EIG1071" s="51"/>
      <c r="EIH1071" s="51"/>
      <c r="EII1071" s="51"/>
      <c r="EIJ1071" s="51"/>
      <c r="EIK1071" s="51"/>
      <c r="EIL1071" s="51"/>
      <c r="EIM1071" s="51"/>
      <c r="EIN1071" s="51"/>
      <c r="EIO1071" s="51"/>
      <c r="EIP1071" s="51"/>
      <c r="EIQ1071" s="51"/>
      <c r="EIR1071" s="51"/>
      <c r="EIS1071" s="51"/>
      <c r="EIT1071" s="51"/>
      <c r="EIU1071" s="51"/>
      <c r="EIV1071" s="51"/>
      <c r="EIW1071" s="51"/>
      <c r="EIX1071" s="51"/>
      <c r="EIY1071" s="51"/>
      <c r="EIZ1071" s="51"/>
      <c r="EJA1071" s="51"/>
      <c r="EJB1071" s="51"/>
      <c r="EJC1071" s="51"/>
      <c r="EJD1071" s="51"/>
      <c r="EJE1071" s="51"/>
      <c r="EJF1071" s="51"/>
      <c r="EJG1071" s="51"/>
      <c r="EJH1071" s="51"/>
      <c r="EJI1071" s="51"/>
      <c r="EJJ1071" s="51"/>
      <c r="EJK1071" s="51"/>
      <c r="EJL1071" s="51"/>
      <c r="EJM1071" s="51"/>
      <c r="EJN1071" s="51"/>
      <c r="EJO1071" s="51"/>
      <c r="EJP1071" s="51"/>
      <c r="EJQ1071" s="51"/>
      <c r="EJR1071" s="51"/>
      <c r="EJS1071" s="51"/>
      <c r="EJT1071" s="51"/>
      <c r="EJU1071" s="51"/>
      <c r="EJV1071" s="51"/>
      <c r="EJW1071" s="51"/>
      <c r="EJX1071" s="51"/>
      <c r="EJY1071" s="51"/>
      <c r="EJZ1071" s="51"/>
      <c r="EKA1071" s="51"/>
      <c r="EKB1071" s="51"/>
      <c r="EKC1071" s="51"/>
      <c r="EKD1071" s="51"/>
      <c r="EKE1071" s="51"/>
      <c r="EKF1071" s="51"/>
      <c r="EKG1071" s="51"/>
      <c r="EKH1071" s="51"/>
      <c r="EKI1071" s="51"/>
      <c r="EKJ1071" s="51"/>
      <c r="EKK1071" s="51"/>
      <c r="EKL1071" s="51"/>
      <c r="EKM1071" s="51"/>
      <c r="EKN1071" s="51"/>
      <c r="EKO1071" s="51"/>
      <c r="EKP1071" s="51"/>
      <c r="EKQ1071" s="51"/>
      <c r="EKR1071" s="51"/>
      <c r="EKS1071" s="51"/>
      <c r="EKT1071" s="51"/>
      <c r="EKU1071" s="51"/>
      <c r="EKV1071" s="51"/>
      <c r="EKW1071" s="51"/>
      <c r="EKX1071" s="51"/>
      <c r="EKY1071" s="51"/>
      <c r="EKZ1071" s="51"/>
      <c r="ELA1071" s="51"/>
      <c r="ELB1071" s="51"/>
      <c r="ELC1071" s="51"/>
      <c r="ELD1071" s="51"/>
      <c r="ELE1071" s="51"/>
      <c r="ELF1071" s="51"/>
      <c r="ELG1071" s="51"/>
      <c r="ELH1071" s="51"/>
      <c r="ELI1071" s="51"/>
      <c r="ELJ1071" s="51"/>
      <c r="ELK1071" s="51"/>
      <c r="ELL1071" s="51"/>
      <c r="ELM1071" s="51"/>
      <c r="ELN1071" s="51"/>
      <c r="ELO1071" s="51"/>
      <c r="ELP1071" s="51"/>
      <c r="ELQ1071" s="51"/>
      <c r="ELR1071" s="51"/>
      <c r="ELS1071" s="51"/>
      <c r="ELT1071" s="51"/>
      <c r="ELU1071" s="51"/>
      <c r="ELV1071" s="51"/>
      <c r="ELW1071" s="51"/>
      <c r="ELX1071" s="51"/>
      <c r="ELY1071" s="51"/>
      <c r="ELZ1071" s="51"/>
      <c r="EMA1071" s="51"/>
      <c r="EMB1071" s="51"/>
      <c r="EMC1071" s="51"/>
      <c r="EMD1071" s="51"/>
      <c r="EME1071" s="51"/>
      <c r="EMF1071" s="51"/>
      <c r="EMG1071" s="51"/>
      <c r="EMH1071" s="51"/>
      <c r="EMI1071" s="51"/>
      <c r="EMJ1071" s="51"/>
      <c r="EMK1071" s="51"/>
      <c r="EML1071" s="51"/>
      <c r="EMM1071" s="51"/>
      <c r="EMN1071" s="51"/>
      <c r="EMO1071" s="51"/>
      <c r="EMP1071" s="51"/>
      <c r="EMQ1071" s="51"/>
      <c r="EMR1071" s="51"/>
      <c r="EMS1071" s="51"/>
      <c r="EMT1071" s="51"/>
      <c r="EMU1071" s="51"/>
      <c r="EMV1071" s="51"/>
      <c r="EMW1071" s="51"/>
      <c r="EMX1071" s="51"/>
      <c r="EMY1071" s="51"/>
      <c r="EMZ1071" s="51"/>
      <c r="ENA1071" s="51"/>
      <c r="ENB1071" s="51"/>
      <c r="ENC1071" s="51"/>
      <c r="END1071" s="51"/>
      <c r="ENE1071" s="51"/>
      <c r="ENF1071" s="51"/>
      <c r="ENG1071" s="51"/>
      <c r="ENH1071" s="51"/>
      <c r="ENI1071" s="51"/>
      <c r="ENJ1071" s="51"/>
      <c r="ENK1071" s="51"/>
      <c r="ENL1071" s="51"/>
      <c r="ENM1071" s="51"/>
      <c r="ENN1071" s="51"/>
      <c r="ENO1071" s="51"/>
      <c r="ENP1071" s="51"/>
      <c r="ENQ1071" s="51"/>
      <c r="ENR1071" s="51"/>
      <c r="ENS1071" s="51"/>
      <c r="ENT1071" s="51"/>
      <c r="ENU1071" s="51"/>
      <c r="ENV1071" s="51"/>
      <c r="ENW1071" s="51"/>
      <c r="ENX1071" s="51"/>
      <c r="ENY1071" s="51"/>
      <c r="ENZ1071" s="51"/>
      <c r="EOA1071" s="51"/>
      <c r="EOB1071" s="51"/>
      <c r="EOC1071" s="51"/>
      <c r="EOD1071" s="51"/>
      <c r="EOE1071" s="51"/>
      <c r="EOF1071" s="51"/>
      <c r="EOG1071" s="51"/>
      <c r="EOH1071" s="51"/>
      <c r="EOI1071" s="51"/>
      <c r="EOJ1071" s="51"/>
      <c r="EOK1071" s="51"/>
      <c r="EOL1071" s="51"/>
      <c r="EOM1071" s="51"/>
      <c r="EON1071" s="51"/>
      <c r="EOO1071" s="51"/>
      <c r="EOP1071" s="51"/>
      <c r="EOQ1071" s="51"/>
      <c r="EOR1071" s="51"/>
      <c r="EOS1071" s="51"/>
      <c r="EOT1071" s="51"/>
      <c r="EOU1071" s="51"/>
      <c r="EOV1071" s="51"/>
      <c r="EOW1071" s="51"/>
      <c r="EOX1071" s="51"/>
      <c r="EOY1071" s="51"/>
      <c r="EOZ1071" s="51"/>
      <c r="EPA1071" s="51"/>
      <c r="EPB1071" s="51"/>
      <c r="EPC1071" s="51"/>
      <c r="EPD1071" s="51"/>
      <c r="EPE1071" s="51"/>
      <c r="EPF1071" s="51"/>
      <c r="EPG1071" s="51"/>
      <c r="EPH1071" s="51"/>
      <c r="EPI1071" s="51"/>
      <c r="EPJ1071" s="51"/>
      <c r="EPK1071" s="51"/>
      <c r="EPL1071" s="51"/>
      <c r="EPM1071" s="51"/>
      <c r="EPN1071" s="51"/>
      <c r="EPO1071" s="51"/>
      <c r="EPP1071" s="51"/>
      <c r="EPQ1071" s="51"/>
      <c r="EPR1071" s="51"/>
      <c r="EPS1071" s="51"/>
      <c r="EPT1071" s="51"/>
      <c r="EPU1071" s="51"/>
      <c r="EPV1071" s="51"/>
      <c r="EPW1071" s="51"/>
      <c r="EPX1071" s="51"/>
      <c r="EPY1071" s="51"/>
      <c r="EPZ1071" s="51"/>
      <c r="EQA1071" s="51"/>
      <c r="EQB1071" s="51"/>
      <c r="EQC1071" s="51"/>
      <c r="EQD1071" s="51"/>
      <c r="EQE1071" s="51"/>
      <c r="EQF1071" s="51"/>
      <c r="EQG1071" s="51"/>
      <c r="EQH1071" s="51"/>
      <c r="EQI1071" s="51"/>
      <c r="EQJ1071" s="51"/>
      <c r="EQK1071" s="51"/>
      <c r="EQL1071" s="51"/>
      <c r="EQM1071" s="51"/>
      <c r="EQN1071" s="51"/>
      <c r="EQO1071" s="51"/>
      <c r="EQP1071" s="51"/>
      <c r="EQQ1071" s="51"/>
      <c r="EQR1071" s="51"/>
      <c r="EQS1071" s="51"/>
      <c r="EQT1071" s="51"/>
      <c r="EQU1071" s="51"/>
      <c r="EQV1071" s="51"/>
      <c r="EQW1071" s="51"/>
      <c r="EQX1071" s="51"/>
      <c r="EQY1071" s="51"/>
      <c r="EQZ1071" s="51"/>
      <c r="ERA1071" s="51"/>
      <c r="ERB1071" s="51"/>
      <c r="ERC1071" s="51"/>
      <c r="ERD1071" s="51"/>
      <c r="ERE1071" s="51"/>
      <c r="ERF1071" s="51"/>
      <c r="ERG1071" s="51"/>
      <c r="ERH1071" s="51"/>
      <c r="ERI1071" s="51"/>
      <c r="ERJ1071" s="51"/>
      <c r="ERK1071" s="51"/>
      <c r="ERL1071" s="51"/>
      <c r="ERM1071" s="51"/>
      <c r="ERN1071" s="51"/>
      <c r="ERO1071" s="51"/>
      <c r="ERP1071" s="51"/>
      <c r="ERQ1071" s="51"/>
      <c r="ERR1071" s="51"/>
      <c r="ERS1071" s="51"/>
      <c r="ERT1071" s="51"/>
      <c r="ERU1071" s="51"/>
      <c r="ERV1071" s="51"/>
      <c r="ERW1071" s="51"/>
      <c r="ERX1071" s="51"/>
      <c r="ERY1071" s="51"/>
      <c r="ERZ1071" s="51"/>
      <c r="ESA1071" s="51"/>
      <c r="ESB1071" s="51"/>
      <c r="ESC1071" s="51"/>
      <c r="ESD1071" s="51"/>
      <c r="ESE1071" s="51"/>
      <c r="ESF1071" s="51"/>
      <c r="ESG1071" s="51"/>
      <c r="ESH1071" s="51"/>
      <c r="ESI1071" s="51"/>
      <c r="ESJ1071" s="51"/>
      <c r="ESK1071" s="51"/>
      <c r="ESL1071" s="51"/>
      <c r="ESM1071" s="51"/>
      <c r="ESN1071" s="51"/>
      <c r="ESO1071" s="51"/>
      <c r="ESP1071" s="51"/>
      <c r="ESQ1071" s="51"/>
      <c r="ESR1071" s="51"/>
      <c r="ESS1071" s="51"/>
      <c r="EST1071" s="51"/>
      <c r="ESU1071" s="51"/>
      <c r="ESV1071" s="51"/>
      <c r="ESW1071" s="51"/>
      <c r="ESX1071" s="51"/>
      <c r="ESY1071" s="51"/>
      <c r="ESZ1071" s="51"/>
      <c r="ETA1071" s="51"/>
      <c r="ETB1071" s="51"/>
      <c r="ETC1071" s="51"/>
      <c r="ETD1071" s="51"/>
      <c r="ETE1071" s="51"/>
      <c r="ETF1071" s="51"/>
      <c r="ETG1071" s="51"/>
      <c r="ETH1071" s="51"/>
      <c r="ETI1071" s="51"/>
      <c r="ETJ1071" s="51"/>
      <c r="ETK1071" s="51"/>
      <c r="ETL1071" s="51"/>
      <c r="ETM1071" s="51"/>
      <c r="ETN1071" s="51"/>
      <c r="ETO1071" s="51"/>
      <c r="ETP1071" s="51"/>
      <c r="ETQ1071" s="51"/>
      <c r="ETR1071" s="51"/>
      <c r="ETS1071" s="51"/>
      <c r="ETT1071" s="51"/>
      <c r="ETU1071" s="51"/>
      <c r="ETV1071" s="51"/>
      <c r="ETW1071" s="51"/>
      <c r="ETX1071" s="51"/>
      <c r="ETY1071" s="51"/>
      <c r="ETZ1071" s="51"/>
      <c r="EUA1071" s="51"/>
      <c r="EUB1071" s="51"/>
      <c r="EUC1071" s="51"/>
      <c r="EUD1071" s="51"/>
      <c r="EUE1071" s="51"/>
      <c r="EUF1071" s="51"/>
      <c r="EUG1071" s="51"/>
      <c r="EUH1071" s="51"/>
      <c r="EUI1071" s="51"/>
      <c r="EUJ1071" s="51"/>
      <c r="EUK1071" s="51"/>
      <c r="EUL1071" s="51"/>
      <c r="EUM1071" s="51"/>
      <c r="EUN1071" s="51"/>
      <c r="EUO1071" s="51"/>
      <c r="EUP1071" s="51"/>
      <c r="EUQ1071" s="51"/>
      <c r="EUR1071" s="51"/>
      <c r="EUS1071" s="51"/>
      <c r="EUT1071" s="51"/>
      <c r="EUU1071" s="51"/>
      <c r="EUV1071" s="51"/>
      <c r="EUW1071" s="51"/>
      <c r="EUX1071" s="51"/>
      <c r="EUY1071" s="51"/>
      <c r="EUZ1071" s="51"/>
      <c r="EVA1071" s="51"/>
      <c r="EVB1071" s="51"/>
      <c r="EVC1071" s="51"/>
      <c r="EVD1071" s="51"/>
      <c r="EVE1071" s="51"/>
      <c r="EVF1071" s="51"/>
      <c r="EVG1071" s="51"/>
      <c r="EVH1071" s="51"/>
      <c r="EVI1071" s="51"/>
      <c r="EVJ1071" s="51"/>
      <c r="EVK1071" s="51"/>
      <c r="EVL1071" s="51"/>
      <c r="EVM1071" s="51"/>
      <c r="EVN1071" s="51"/>
      <c r="EVO1071" s="51"/>
      <c r="EVP1071" s="51"/>
      <c r="EVQ1071" s="51"/>
      <c r="EVR1071" s="51"/>
      <c r="EVS1071" s="51"/>
      <c r="EVT1071" s="51"/>
      <c r="EVU1071" s="51"/>
      <c r="EVV1071" s="51"/>
      <c r="EVW1071" s="51"/>
      <c r="EVX1071" s="51"/>
      <c r="EVY1071" s="51"/>
      <c r="EVZ1071" s="51"/>
      <c r="EWA1071" s="51"/>
      <c r="EWB1071" s="51"/>
      <c r="EWC1071" s="51"/>
      <c r="EWD1071" s="51"/>
      <c r="EWE1071" s="51"/>
      <c r="EWF1071" s="51"/>
      <c r="EWG1071" s="51"/>
      <c r="EWH1071" s="51"/>
      <c r="EWI1071" s="51"/>
      <c r="EWJ1071" s="51"/>
      <c r="EWK1071" s="51"/>
      <c r="EWL1071" s="51"/>
      <c r="EWM1071" s="51"/>
      <c r="EWN1071" s="51"/>
      <c r="EWO1071" s="51"/>
      <c r="EWP1071" s="51"/>
      <c r="EWQ1071" s="51"/>
      <c r="EWR1071" s="51"/>
      <c r="EWS1071" s="51"/>
      <c r="EWT1071" s="51"/>
      <c r="EWU1071" s="51"/>
      <c r="EWV1071" s="51"/>
      <c r="EWW1071" s="51"/>
      <c r="EWX1071" s="51"/>
      <c r="EWY1071" s="51"/>
      <c r="EWZ1071" s="51"/>
      <c r="EXA1071" s="51"/>
      <c r="EXB1071" s="51"/>
      <c r="EXC1071" s="51"/>
      <c r="EXD1071" s="51"/>
      <c r="EXE1071" s="51"/>
      <c r="EXF1071" s="51"/>
      <c r="EXG1071" s="51"/>
      <c r="EXH1071" s="51"/>
      <c r="EXI1071" s="51"/>
      <c r="EXJ1071" s="51"/>
      <c r="EXK1071" s="51"/>
      <c r="EXL1071" s="51"/>
      <c r="EXM1071" s="51"/>
      <c r="EXN1071" s="51"/>
      <c r="EXO1071" s="51"/>
      <c r="EXP1071" s="51"/>
      <c r="EXQ1071" s="51"/>
      <c r="EXR1071" s="51"/>
      <c r="EXS1071" s="51"/>
      <c r="EXT1071" s="51"/>
      <c r="EXU1071" s="51"/>
      <c r="EXV1071" s="51"/>
      <c r="EXW1071" s="51"/>
      <c r="EXX1071" s="51"/>
      <c r="EXY1071" s="51"/>
      <c r="EXZ1071" s="51"/>
      <c r="EYA1071" s="51"/>
      <c r="EYB1071" s="51"/>
      <c r="EYC1071" s="51"/>
      <c r="EYD1071" s="51"/>
      <c r="EYE1071" s="51"/>
      <c r="EYF1071" s="51"/>
      <c r="EYG1071" s="51"/>
      <c r="EYH1071" s="51"/>
      <c r="EYI1071" s="51"/>
      <c r="EYJ1071" s="51"/>
      <c r="EYK1071" s="51"/>
      <c r="EYL1071" s="51"/>
      <c r="EYM1071" s="51"/>
      <c r="EYN1071" s="51"/>
      <c r="EYO1071" s="51"/>
      <c r="EYP1071" s="51"/>
      <c r="EYQ1071" s="51"/>
      <c r="EYR1071" s="51"/>
      <c r="EYS1071" s="51"/>
      <c r="EYT1071" s="51"/>
      <c r="EYU1071" s="51"/>
      <c r="EYV1071" s="51"/>
      <c r="EYW1071" s="51"/>
      <c r="EYX1071" s="51"/>
      <c r="EYY1071" s="51"/>
      <c r="EYZ1071" s="51"/>
      <c r="EZA1071" s="51"/>
      <c r="EZB1071" s="51"/>
      <c r="EZC1071" s="51"/>
      <c r="EZD1071" s="51"/>
      <c r="EZE1071" s="51"/>
      <c r="EZF1071" s="51"/>
      <c r="EZG1071" s="51"/>
      <c r="EZH1071" s="51"/>
      <c r="EZI1071" s="51"/>
      <c r="EZJ1071" s="51"/>
      <c r="EZK1071" s="51"/>
      <c r="EZL1071" s="51"/>
      <c r="EZM1071" s="51"/>
      <c r="EZN1071" s="51"/>
      <c r="EZO1071" s="51"/>
      <c r="EZP1071" s="51"/>
      <c r="EZQ1071" s="51"/>
      <c r="EZR1071" s="51"/>
      <c r="EZS1071" s="51"/>
      <c r="EZT1071" s="51"/>
      <c r="EZU1071" s="51"/>
      <c r="EZV1071" s="51"/>
      <c r="EZW1071" s="51"/>
      <c r="EZX1071" s="51"/>
      <c r="EZY1071" s="51"/>
      <c r="EZZ1071" s="51"/>
      <c r="FAA1071" s="51"/>
      <c r="FAB1071" s="51"/>
      <c r="FAC1071" s="51"/>
      <c r="FAD1071" s="51"/>
      <c r="FAE1071" s="51"/>
      <c r="FAF1071" s="51"/>
      <c r="FAG1071" s="51"/>
      <c r="FAH1071" s="51"/>
      <c r="FAI1071" s="51"/>
      <c r="FAJ1071" s="51"/>
      <c r="FAK1071" s="51"/>
      <c r="FAL1071" s="51"/>
      <c r="FAM1071" s="51"/>
      <c r="FAN1071" s="51"/>
      <c r="FAO1071" s="51"/>
      <c r="FAP1071" s="51"/>
      <c r="FAQ1071" s="51"/>
      <c r="FAR1071" s="51"/>
      <c r="FAS1071" s="51"/>
      <c r="FAT1071" s="51"/>
      <c r="FAU1071" s="51"/>
      <c r="FAV1071" s="51"/>
      <c r="FAW1071" s="51"/>
      <c r="FAX1071" s="51"/>
      <c r="FAY1071" s="51"/>
      <c r="FAZ1071" s="51"/>
      <c r="FBA1071" s="51"/>
      <c r="FBB1071" s="51"/>
      <c r="FBC1071" s="51"/>
      <c r="FBD1071" s="51"/>
      <c r="FBE1071" s="51"/>
      <c r="FBF1071" s="51"/>
      <c r="FBG1071" s="51"/>
      <c r="FBH1071" s="51"/>
      <c r="FBI1071" s="51"/>
      <c r="FBJ1071" s="51"/>
      <c r="FBK1071" s="51"/>
      <c r="FBL1071" s="51"/>
      <c r="FBM1071" s="51"/>
      <c r="FBN1071" s="51"/>
      <c r="FBO1071" s="51"/>
      <c r="FBP1071" s="51"/>
      <c r="FBQ1071" s="51"/>
      <c r="FBR1071" s="51"/>
      <c r="FBS1071" s="51"/>
      <c r="FBT1071" s="51"/>
      <c r="FBU1071" s="51"/>
      <c r="FBV1071" s="51"/>
      <c r="FBW1071" s="51"/>
      <c r="FBX1071" s="51"/>
      <c r="FBY1071" s="51"/>
      <c r="FBZ1071" s="51"/>
      <c r="FCA1071" s="51"/>
      <c r="FCB1071" s="51"/>
      <c r="FCC1071" s="51"/>
      <c r="FCD1071" s="51"/>
      <c r="FCE1071" s="51"/>
      <c r="FCF1071" s="51"/>
      <c r="FCG1071" s="51"/>
      <c r="FCH1071" s="51"/>
      <c r="FCI1071" s="51"/>
      <c r="FCJ1071" s="51"/>
      <c r="FCK1071" s="51"/>
      <c r="FCL1071" s="51"/>
      <c r="FCM1071" s="51"/>
      <c r="FCN1071" s="51"/>
      <c r="FCO1071" s="51"/>
      <c r="FCP1071" s="51"/>
      <c r="FCQ1071" s="51"/>
      <c r="FCR1071" s="51"/>
      <c r="FCS1071" s="51"/>
      <c r="FCT1071" s="51"/>
      <c r="FCU1071" s="51"/>
      <c r="FCV1071" s="51"/>
      <c r="FCW1071" s="51"/>
      <c r="FCX1071" s="51"/>
      <c r="FCY1071" s="51"/>
      <c r="FCZ1071" s="51"/>
      <c r="FDA1071" s="51"/>
      <c r="FDB1071" s="51"/>
      <c r="FDC1071" s="51"/>
      <c r="FDD1071" s="51"/>
      <c r="FDE1071" s="51"/>
      <c r="FDF1071" s="51"/>
      <c r="FDG1071" s="51"/>
      <c r="FDH1071" s="51"/>
      <c r="FDI1071" s="51"/>
      <c r="FDJ1071" s="51"/>
      <c r="FDK1071" s="51"/>
      <c r="FDL1071" s="51"/>
      <c r="FDM1071" s="51"/>
      <c r="FDN1071" s="51"/>
      <c r="FDO1071" s="51"/>
      <c r="FDP1071" s="51"/>
      <c r="FDQ1071" s="51"/>
      <c r="FDR1071" s="51"/>
      <c r="FDS1071" s="51"/>
      <c r="FDT1071" s="51"/>
      <c r="FDU1071" s="51"/>
      <c r="FDV1071" s="51"/>
      <c r="FDW1071" s="51"/>
      <c r="FDX1071" s="51"/>
      <c r="FDY1071" s="51"/>
      <c r="FDZ1071" s="51"/>
      <c r="FEA1071" s="51"/>
      <c r="FEB1071" s="51"/>
      <c r="FEC1071" s="51"/>
      <c r="FED1071" s="51"/>
      <c r="FEE1071" s="51"/>
      <c r="FEF1071" s="51"/>
      <c r="FEG1071" s="51"/>
      <c r="FEH1071" s="51"/>
      <c r="FEI1071" s="51"/>
      <c r="FEJ1071" s="51"/>
      <c r="FEK1071" s="51"/>
      <c r="FEL1071" s="51"/>
      <c r="FEM1071" s="51"/>
      <c r="FEN1071" s="51"/>
      <c r="FEO1071" s="51"/>
      <c r="FEP1071" s="51"/>
      <c r="FEQ1071" s="51"/>
      <c r="FER1071" s="51"/>
      <c r="FES1071" s="51"/>
      <c r="FET1071" s="51"/>
      <c r="FEU1071" s="51"/>
      <c r="FEV1071" s="51"/>
      <c r="FEW1071" s="51"/>
      <c r="FEX1071" s="51"/>
      <c r="FEY1071" s="51"/>
      <c r="FEZ1071" s="51"/>
      <c r="FFA1071" s="51"/>
      <c r="FFB1071" s="51"/>
      <c r="FFC1071" s="51"/>
      <c r="FFD1071" s="51"/>
      <c r="FFE1071" s="51"/>
      <c r="FFF1071" s="51"/>
      <c r="FFG1071" s="51"/>
      <c r="FFH1071" s="51"/>
      <c r="FFI1071" s="51"/>
      <c r="FFJ1071" s="51"/>
      <c r="FFK1071" s="51"/>
      <c r="FFL1071" s="51"/>
      <c r="FFM1071" s="51"/>
      <c r="FFN1071" s="51"/>
      <c r="FFO1071" s="51"/>
      <c r="FFP1071" s="51"/>
      <c r="FFQ1071" s="51"/>
      <c r="FFR1071" s="51"/>
      <c r="FFS1071" s="51"/>
      <c r="FFT1071" s="51"/>
      <c r="FFU1071" s="51"/>
      <c r="FFV1071" s="51"/>
      <c r="FFW1071" s="51"/>
      <c r="FFX1071" s="51"/>
      <c r="FFY1071" s="51"/>
      <c r="FFZ1071" s="51"/>
      <c r="FGA1071" s="51"/>
      <c r="FGB1071" s="51"/>
      <c r="FGC1071" s="51"/>
      <c r="FGD1071" s="51"/>
      <c r="FGE1071" s="51"/>
      <c r="FGF1071" s="51"/>
      <c r="FGG1071" s="51"/>
      <c r="FGH1071" s="51"/>
      <c r="FGI1071" s="51"/>
      <c r="FGJ1071" s="51"/>
      <c r="FGK1071" s="51"/>
      <c r="FGL1071" s="51"/>
      <c r="FGM1071" s="51"/>
      <c r="FGN1071" s="51"/>
      <c r="FGO1071" s="51"/>
      <c r="FGP1071" s="51"/>
      <c r="FGQ1071" s="51"/>
      <c r="FGR1071" s="51"/>
      <c r="FGS1071" s="51"/>
      <c r="FGT1071" s="51"/>
      <c r="FGU1071" s="51"/>
      <c r="FGV1071" s="51"/>
      <c r="FGW1071" s="51"/>
      <c r="FGX1071" s="51"/>
      <c r="FGY1071" s="51"/>
      <c r="FGZ1071" s="51"/>
      <c r="FHA1071" s="51"/>
      <c r="FHB1071" s="51"/>
      <c r="FHC1071" s="51"/>
      <c r="FHD1071" s="51"/>
      <c r="FHE1071" s="51"/>
      <c r="FHF1071" s="51"/>
      <c r="FHG1071" s="51"/>
      <c r="FHH1071" s="51"/>
      <c r="FHI1071" s="51"/>
      <c r="FHJ1071" s="51"/>
      <c r="FHK1071" s="51"/>
      <c r="FHL1071" s="51"/>
      <c r="FHM1071" s="51"/>
      <c r="FHN1071" s="51"/>
      <c r="FHO1071" s="51"/>
      <c r="FHP1071" s="51"/>
      <c r="FHQ1071" s="51"/>
      <c r="FHR1071" s="51"/>
      <c r="FHS1071" s="51"/>
      <c r="FHT1071" s="51"/>
      <c r="FHU1071" s="51"/>
      <c r="FHV1071" s="51"/>
      <c r="FHW1071" s="51"/>
      <c r="FHX1071" s="51"/>
      <c r="FHY1071" s="51"/>
      <c r="FHZ1071" s="51"/>
      <c r="FIA1071" s="51"/>
      <c r="FIB1071" s="51"/>
      <c r="FIC1071" s="51"/>
      <c r="FID1071" s="51"/>
      <c r="FIE1071" s="51"/>
      <c r="FIF1071" s="51"/>
      <c r="FIG1071" s="51"/>
      <c r="FIH1071" s="51"/>
      <c r="FII1071" s="51"/>
      <c r="FIJ1071" s="51"/>
      <c r="FIK1071" s="51"/>
      <c r="FIL1071" s="51"/>
      <c r="FIM1071" s="51"/>
      <c r="FIN1071" s="51"/>
      <c r="FIO1071" s="51"/>
      <c r="FIP1071" s="51"/>
      <c r="FIQ1071" s="51"/>
      <c r="FIR1071" s="51"/>
      <c r="FIS1071" s="51"/>
      <c r="FIT1071" s="51"/>
      <c r="FIU1071" s="51"/>
      <c r="FIV1071" s="51"/>
      <c r="FIW1071" s="51"/>
      <c r="FIX1071" s="51"/>
      <c r="FIY1071" s="51"/>
      <c r="FIZ1071" s="51"/>
      <c r="FJA1071" s="51"/>
      <c r="FJB1071" s="51"/>
      <c r="FJC1071" s="51"/>
      <c r="FJD1071" s="51"/>
      <c r="FJE1071" s="51"/>
      <c r="FJF1071" s="51"/>
      <c r="FJG1071" s="51"/>
      <c r="FJH1071" s="51"/>
      <c r="FJI1071" s="51"/>
      <c r="FJJ1071" s="51"/>
      <c r="FJK1071" s="51"/>
      <c r="FJL1071" s="51"/>
      <c r="FJM1071" s="51"/>
      <c r="FJN1071" s="51"/>
      <c r="FJO1071" s="51"/>
      <c r="FJP1071" s="51"/>
      <c r="FJQ1071" s="51"/>
      <c r="FJR1071" s="51"/>
      <c r="FJS1071" s="51"/>
      <c r="FJT1071" s="51"/>
      <c r="FJU1071" s="51"/>
      <c r="FJV1071" s="51"/>
      <c r="FJW1071" s="51"/>
      <c r="FJX1071" s="51"/>
      <c r="FJY1071" s="51"/>
      <c r="FJZ1071" s="51"/>
      <c r="FKA1071" s="51"/>
      <c r="FKB1071" s="51"/>
      <c r="FKC1071" s="51"/>
      <c r="FKD1071" s="51"/>
      <c r="FKE1071" s="51"/>
      <c r="FKF1071" s="51"/>
      <c r="FKG1071" s="51"/>
      <c r="FKH1071" s="51"/>
      <c r="FKI1071" s="51"/>
      <c r="FKJ1071" s="51"/>
      <c r="FKK1071" s="51"/>
      <c r="FKL1071" s="51"/>
      <c r="FKM1071" s="51"/>
      <c r="FKN1071" s="51"/>
      <c r="FKO1071" s="51"/>
      <c r="FKP1071" s="51"/>
      <c r="FKQ1071" s="51"/>
      <c r="FKR1071" s="51"/>
      <c r="FKS1071" s="51"/>
      <c r="FKT1071" s="51"/>
      <c r="FKU1071" s="51"/>
      <c r="FKV1071" s="51"/>
      <c r="FKW1071" s="51"/>
      <c r="FKX1071" s="51"/>
      <c r="FKY1071" s="51"/>
      <c r="FKZ1071" s="51"/>
      <c r="FLA1071" s="51"/>
      <c r="FLB1071" s="51"/>
      <c r="FLC1071" s="51"/>
      <c r="FLD1071" s="51"/>
      <c r="FLE1071" s="51"/>
      <c r="FLF1071" s="51"/>
      <c r="FLG1071" s="51"/>
      <c r="FLH1071" s="51"/>
      <c r="FLI1071" s="51"/>
      <c r="FLJ1071" s="51"/>
      <c r="FLK1071" s="51"/>
      <c r="FLL1071" s="51"/>
      <c r="FLM1071" s="51"/>
      <c r="FLN1071" s="51"/>
      <c r="FLO1071" s="51"/>
      <c r="FLP1071" s="51"/>
      <c r="FLQ1071" s="51"/>
      <c r="FLR1071" s="51"/>
      <c r="FLS1071" s="51"/>
      <c r="FLT1071" s="51"/>
      <c r="FLU1071" s="51"/>
      <c r="FLV1071" s="51"/>
      <c r="FLW1071" s="51"/>
      <c r="FLX1071" s="51"/>
      <c r="FLY1071" s="51"/>
      <c r="FLZ1071" s="51"/>
      <c r="FMA1071" s="51"/>
      <c r="FMB1071" s="51"/>
      <c r="FMC1071" s="51"/>
      <c r="FMD1071" s="51"/>
      <c r="FME1071" s="51"/>
      <c r="FMF1071" s="51"/>
      <c r="FMG1071" s="51"/>
      <c r="FMH1071" s="51"/>
      <c r="FMI1071" s="51"/>
      <c r="FMJ1071" s="51"/>
      <c r="FMK1071" s="51"/>
      <c r="FML1071" s="51"/>
      <c r="FMM1071" s="51"/>
      <c r="FMN1071" s="51"/>
      <c r="FMO1071" s="51"/>
      <c r="FMP1071" s="51"/>
      <c r="FMQ1071" s="51"/>
      <c r="FMR1071" s="51"/>
      <c r="FMS1071" s="51"/>
      <c r="FMT1071" s="51"/>
      <c r="FMU1071" s="51"/>
      <c r="FMV1071" s="51"/>
      <c r="FMW1071" s="51"/>
      <c r="FMX1071" s="51"/>
      <c r="FMY1071" s="51"/>
      <c r="FMZ1071" s="51"/>
      <c r="FNA1071" s="51"/>
      <c r="FNB1071" s="51"/>
      <c r="FNC1071" s="51"/>
      <c r="FND1071" s="51"/>
      <c r="FNE1071" s="51"/>
      <c r="FNF1071" s="51"/>
      <c r="FNG1071" s="51"/>
      <c r="FNH1071" s="51"/>
      <c r="FNI1071" s="51"/>
      <c r="FNJ1071" s="51"/>
      <c r="FNK1071" s="51"/>
      <c r="FNL1071" s="51"/>
      <c r="FNM1071" s="51"/>
      <c r="FNN1071" s="51"/>
      <c r="FNO1071" s="51"/>
      <c r="FNP1071" s="51"/>
      <c r="FNQ1071" s="51"/>
      <c r="FNR1071" s="51"/>
      <c r="FNS1071" s="51"/>
      <c r="FNT1071" s="51"/>
      <c r="FNU1071" s="51"/>
      <c r="FNV1071" s="51"/>
      <c r="FNW1071" s="51"/>
      <c r="FNX1071" s="51"/>
      <c r="FNY1071" s="51"/>
      <c r="FNZ1071" s="51"/>
      <c r="FOA1071" s="51"/>
      <c r="FOB1071" s="51"/>
      <c r="FOC1071" s="51"/>
      <c r="FOD1071" s="51"/>
      <c r="FOE1071" s="51"/>
      <c r="FOF1071" s="51"/>
      <c r="FOG1071" s="51"/>
      <c r="FOH1071" s="51"/>
      <c r="FOI1071" s="51"/>
      <c r="FOJ1071" s="51"/>
      <c r="FOK1071" s="51"/>
      <c r="FOL1071" s="51"/>
      <c r="FOM1071" s="51"/>
      <c r="FON1071" s="51"/>
      <c r="FOO1071" s="51"/>
      <c r="FOP1071" s="51"/>
      <c r="FOQ1071" s="51"/>
      <c r="FOR1071" s="51"/>
      <c r="FOS1071" s="51"/>
      <c r="FOT1071" s="51"/>
      <c r="FOU1071" s="51"/>
      <c r="FOV1071" s="51"/>
      <c r="FOW1071" s="51"/>
      <c r="FOX1071" s="51"/>
      <c r="FOY1071" s="51"/>
      <c r="FOZ1071" s="51"/>
      <c r="FPA1071" s="51"/>
      <c r="FPB1071" s="51"/>
      <c r="FPC1071" s="51"/>
      <c r="FPD1071" s="51"/>
      <c r="FPE1071" s="51"/>
      <c r="FPF1071" s="51"/>
      <c r="FPG1071" s="51"/>
      <c r="FPH1071" s="51"/>
      <c r="FPI1071" s="51"/>
      <c r="FPJ1071" s="51"/>
      <c r="FPK1071" s="51"/>
      <c r="FPL1071" s="51"/>
      <c r="FPM1071" s="51"/>
      <c r="FPN1071" s="51"/>
      <c r="FPO1071" s="51"/>
      <c r="FPP1071" s="51"/>
      <c r="FPQ1071" s="51"/>
      <c r="FPR1071" s="51"/>
      <c r="FPS1071" s="51"/>
      <c r="FPT1071" s="51"/>
      <c r="FPU1071" s="51"/>
      <c r="FPV1071" s="51"/>
      <c r="FPW1071" s="51"/>
      <c r="FPX1071" s="51"/>
      <c r="FPY1071" s="51"/>
      <c r="FPZ1071" s="51"/>
      <c r="FQA1071" s="51"/>
      <c r="FQB1071" s="51"/>
      <c r="FQC1071" s="51"/>
      <c r="FQD1071" s="51"/>
      <c r="FQE1071" s="51"/>
      <c r="FQF1071" s="51"/>
      <c r="FQG1071" s="51"/>
      <c r="FQH1071" s="51"/>
      <c r="FQI1071" s="51"/>
      <c r="FQJ1071" s="51"/>
      <c r="FQK1071" s="51"/>
      <c r="FQL1071" s="51"/>
      <c r="FQM1071" s="51"/>
      <c r="FQN1071" s="51"/>
      <c r="FQO1071" s="51"/>
      <c r="FQP1071" s="51"/>
      <c r="FQQ1071" s="51"/>
      <c r="FQR1071" s="51"/>
      <c r="FQS1071" s="51"/>
      <c r="FQT1071" s="51"/>
      <c r="FQU1071" s="51"/>
      <c r="FQV1071" s="51"/>
      <c r="FQW1071" s="51"/>
      <c r="FQX1071" s="51"/>
      <c r="FQY1071" s="51"/>
      <c r="FQZ1071" s="51"/>
      <c r="FRA1071" s="51"/>
      <c r="FRB1071" s="51"/>
      <c r="FRC1071" s="51"/>
      <c r="FRD1071" s="51"/>
      <c r="FRE1071" s="51"/>
      <c r="FRF1071" s="51"/>
      <c r="FRG1071" s="51"/>
      <c r="FRH1071" s="51"/>
      <c r="FRI1071" s="51"/>
      <c r="FRJ1071" s="51"/>
      <c r="FRK1071" s="51"/>
      <c r="FRL1071" s="51"/>
      <c r="FRM1071" s="51"/>
      <c r="FRN1071" s="51"/>
      <c r="FRO1071" s="51"/>
      <c r="FRP1071" s="51"/>
      <c r="FRQ1071" s="51"/>
      <c r="FRR1071" s="51"/>
      <c r="FRS1071" s="51"/>
      <c r="FRT1071" s="51"/>
      <c r="FRU1071" s="51"/>
      <c r="FRV1071" s="51"/>
      <c r="FRW1071" s="51"/>
      <c r="FRX1071" s="51"/>
      <c r="FRY1071" s="51"/>
      <c r="FRZ1071" s="51"/>
      <c r="FSA1071" s="51"/>
      <c r="FSB1071" s="51"/>
      <c r="FSC1071" s="51"/>
      <c r="FSD1071" s="51"/>
      <c r="FSE1071" s="51"/>
      <c r="FSF1071" s="51"/>
      <c r="FSG1071" s="51"/>
      <c r="FSH1071" s="51"/>
      <c r="FSI1071" s="51"/>
      <c r="FSJ1071" s="51"/>
      <c r="FSK1071" s="51"/>
      <c r="FSL1071" s="51"/>
      <c r="FSM1071" s="51"/>
      <c r="FSN1071" s="51"/>
      <c r="FSO1071" s="51"/>
      <c r="FSP1071" s="51"/>
      <c r="FSQ1071" s="51"/>
      <c r="FSR1071" s="51"/>
      <c r="FSS1071" s="51"/>
      <c r="FST1071" s="51"/>
      <c r="FSU1071" s="51"/>
      <c r="FSV1071" s="51"/>
      <c r="FSW1071" s="51"/>
      <c r="FSX1071" s="51"/>
      <c r="FSY1071" s="51"/>
      <c r="FSZ1071" s="51"/>
      <c r="FTA1071" s="51"/>
      <c r="FTB1071" s="51"/>
      <c r="FTC1071" s="51"/>
      <c r="FTD1071" s="51"/>
      <c r="FTE1071" s="51"/>
      <c r="FTF1071" s="51"/>
      <c r="FTG1071" s="51"/>
      <c r="FTH1071" s="51"/>
      <c r="FTI1071" s="51"/>
      <c r="FTJ1071" s="51"/>
      <c r="FTK1071" s="51"/>
      <c r="FTL1071" s="51"/>
      <c r="FTM1071" s="51"/>
      <c r="FTN1071" s="51"/>
      <c r="FTO1071" s="51"/>
      <c r="FTP1071" s="51"/>
      <c r="FTQ1071" s="51"/>
      <c r="FTR1071" s="51"/>
      <c r="FTS1071" s="51"/>
      <c r="FTT1071" s="51"/>
      <c r="FTU1071" s="51"/>
      <c r="FTV1071" s="51"/>
      <c r="FTW1071" s="51"/>
      <c r="FTX1071" s="51"/>
      <c r="FTY1071" s="51"/>
      <c r="FTZ1071" s="51"/>
      <c r="FUA1071" s="51"/>
      <c r="FUB1071" s="51"/>
      <c r="FUC1071" s="51"/>
      <c r="FUD1071" s="51"/>
      <c r="FUE1071" s="51"/>
      <c r="FUF1071" s="51"/>
      <c r="FUG1071" s="51"/>
      <c r="FUH1071" s="51"/>
      <c r="FUI1071" s="51"/>
      <c r="FUJ1071" s="51"/>
      <c r="FUK1071" s="51"/>
      <c r="FUL1071" s="51"/>
      <c r="FUM1071" s="51"/>
      <c r="FUN1071" s="51"/>
      <c r="FUO1071" s="51"/>
      <c r="FUP1071" s="51"/>
      <c r="FUQ1071" s="51"/>
      <c r="FUR1071" s="51"/>
      <c r="FUS1071" s="51"/>
      <c r="FUT1071" s="51"/>
      <c r="FUU1071" s="51"/>
      <c r="FUV1071" s="51"/>
      <c r="FUW1071" s="51"/>
      <c r="FUX1071" s="51"/>
      <c r="FUY1071" s="51"/>
      <c r="FUZ1071" s="51"/>
      <c r="FVA1071" s="51"/>
      <c r="FVB1071" s="51"/>
      <c r="FVC1071" s="51"/>
      <c r="FVD1071" s="51"/>
      <c r="FVE1071" s="51"/>
      <c r="FVF1071" s="51"/>
      <c r="FVG1071" s="51"/>
      <c r="FVH1071" s="51"/>
      <c r="FVI1071" s="51"/>
      <c r="FVJ1071" s="51"/>
      <c r="FVK1071" s="51"/>
      <c r="FVL1071" s="51"/>
      <c r="FVM1071" s="51"/>
      <c r="FVN1071" s="51"/>
      <c r="FVO1071" s="51"/>
      <c r="FVP1071" s="51"/>
      <c r="FVQ1071" s="51"/>
      <c r="FVR1071" s="51"/>
      <c r="FVS1071" s="51"/>
      <c r="FVT1071" s="51"/>
      <c r="FVU1071" s="51"/>
      <c r="FVV1071" s="51"/>
      <c r="FVW1071" s="51"/>
      <c r="FVX1071" s="51"/>
      <c r="FVY1071" s="51"/>
      <c r="FVZ1071" s="51"/>
      <c r="FWA1071" s="51"/>
      <c r="FWB1071" s="51"/>
      <c r="FWC1071" s="51"/>
      <c r="FWD1071" s="51"/>
      <c r="FWE1071" s="51"/>
      <c r="FWF1071" s="51"/>
      <c r="FWG1071" s="51"/>
      <c r="FWH1071" s="51"/>
      <c r="FWI1071" s="51"/>
      <c r="FWJ1071" s="51"/>
      <c r="FWK1071" s="51"/>
      <c r="FWL1071" s="51"/>
      <c r="FWM1071" s="51"/>
      <c r="FWN1071" s="51"/>
      <c r="FWO1071" s="51"/>
      <c r="FWP1071" s="51"/>
      <c r="FWQ1071" s="51"/>
      <c r="FWR1071" s="51"/>
      <c r="FWS1071" s="51"/>
      <c r="FWT1071" s="51"/>
      <c r="FWU1071" s="51"/>
      <c r="FWV1071" s="51"/>
      <c r="FWW1071" s="51"/>
      <c r="FWX1071" s="51"/>
      <c r="FWY1071" s="51"/>
      <c r="FWZ1071" s="51"/>
      <c r="FXA1071" s="51"/>
      <c r="FXB1071" s="51"/>
      <c r="FXC1071" s="51"/>
      <c r="FXD1071" s="51"/>
      <c r="FXE1071" s="51"/>
      <c r="FXF1071" s="51"/>
      <c r="FXG1071" s="51"/>
      <c r="FXH1071" s="51"/>
      <c r="FXI1071" s="51"/>
      <c r="FXJ1071" s="51"/>
      <c r="FXK1071" s="51"/>
      <c r="FXL1071" s="51"/>
      <c r="FXM1071" s="51"/>
      <c r="FXN1071" s="51"/>
      <c r="FXO1071" s="51"/>
      <c r="FXP1071" s="51"/>
      <c r="FXQ1071" s="51"/>
      <c r="FXR1071" s="51"/>
      <c r="FXS1071" s="51"/>
      <c r="FXT1071" s="51"/>
      <c r="FXU1071" s="51"/>
      <c r="FXV1071" s="51"/>
      <c r="FXW1071" s="51"/>
      <c r="FXX1071" s="51"/>
      <c r="FXY1071" s="51"/>
      <c r="FXZ1071" s="51"/>
      <c r="FYA1071" s="51"/>
      <c r="FYB1071" s="51"/>
      <c r="FYC1071" s="51"/>
      <c r="FYD1071" s="51"/>
      <c r="FYE1071" s="51"/>
      <c r="FYF1071" s="51"/>
      <c r="FYG1071" s="51"/>
      <c r="FYH1071" s="51"/>
      <c r="FYI1071" s="51"/>
      <c r="FYJ1071" s="51"/>
      <c r="FYK1071" s="51"/>
      <c r="FYL1071" s="51"/>
      <c r="FYM1071" s="51"/>
      <c r="FYN1071" s="51"/>
      <c r="FYO1071" s="51"/>
      <c r="FYP1071" s="51"/>
      <c r="FYQ1071" s="51"/>
      <c r="FYR1071" s="51"/>
      <c r="FYS1071" s="51"/>
      <c r="FYT1071" s="51"/>
      <c r="FYU1071" s="51"/>
      <c r="FYV1071" s="51"/>
      <c r="FYW1071" s="51"/>
      <c r="FYX1071" s="51"/>
      <c r="FYY1071" s="51"/>
      <c r="FYZ1071" s="51"/>
      <c r="FZA1071" s="51"/>
      <c r="FZB1071" s="51"/>
      <c r="FZC1071" s="51"/>
      <c r="FZD1071" s="51"/>
      <c r="FZE1071" s="51"/>
      <c r="FZF1071" s="51"/>
      <c r="FZG1071" s="51"/>
      <c r="FZH1071" s="51"/>
      <c r="FZI1071" s="51"/>
      <c r="FZJ1071" s="51"/>
      <c r="FZK1071" s="51"/>
      <c r="FZL1071" s="51"/>
      <c r="FZM1071" s="51"/>
      <c r="FZN1071" s="51"/>
      <c r="FZO1071" s="51"/>
      <c r="FZP1071" s="51"/>
      <c r="FZQ1071" s="51"/>
      <c r="FZR1071" s="51"/>
      <c r="FZS1071" s="51"/>
      <c r="FZT1071" s="51"/>
      <c r="FZU1071" s="51"/>
      <c r="FZV1071" s="51"/>
      <c r="FZW1071" s="51"/>
      <c r="FZX1071" s="51"/>
      <c r="FZY1071" s="51"/>
      <c r="FZZ1071" s="51"/>
      <c r="GAA1071" s="51"/>
      <c r="GAB1071" s="51"/>
      <c r="GAC1071" s="51"/>
      <c r="GAD1071" s="51"/>
      <c r="GAE1071" s="51"/>
      <c r="GAF1071" s="51"/>
      <c r="GAG1071" s="51"/>
      <c r="GAH1071" s="51"/>
      <c r="GAI1071" s="51"/>
      <c r="GAJ1071" s="51"/>
      <c r="GAK1071" s="51"/>
      <c r="GAL1071" s="51"/>
      <c r="GAM1071" s="51"/>
      <c r="GAN1071" s="51"/>
      <c r="GAO1071" s="51"/>
      <c r="GAP1071" s="51"/>
      <c r="GAQ1071" s="51"/>
      <c r="GAR1071" s="51"/>
      <c r="GAS1071" s="51"/>
      <c r="GAT1071" s="51"/>
      <c r="GAU1071" s="51"/>
      <c r="GAV1071" s="51"/>
      <c r="GAW1071" s="51"/>
      <c r="GAX1071" s="51"/>
      <c r="GAY1071" s="51"/>
      <c r="GAZ1071" s="51"/>
      <c r="GBA1071" s="51"/>
      <c r="GBB1071" s="51"/>
      <c r="GBC1071" s="51"/>
      <c r="GBD1071" s="51"/>
      <c r="GBE1071" s="51"/>
      <c r="GBF1071" s="51"/>
      <c r="GBG1071" s="51"/>
      <c r="GBH1071" s="51"/>
      <c r="GBI1071" s="51"/>
      <c r="GBJ1071" s="51"/>
      <c r="GBK1071" s="51"/>
      <c r="GBL1071" s="51"/>
      <c r="GBM1071" s="51"/>
      <c r="GBN1071" s="51"/>
      <c r="GBO1071" s="51"/>
      <c r="GBP1071" s="51"/>
      <c r="GBQ1071" s="51"/>
      <c r="GBR1071" s="51"/>
      <c r="GBS1071" s="51"/>
      <c r="GBT1071" s="51"/>
      <c r="GBU1071" s="51"/>
      <c r="GBV1071" s="51"/>
      <c r="GBW1071" s="51"/>
      <c r="GBX1071" s="51"/>
      <c r="GBY1071" s="51"/>
      <c r="GBZ1071" s="51"/>
      <c r="GCA1071" s="51"/>
      <c r="GCB1071" s="51"/>
      <c r="GCC1071" s="51"/>
      <c r="GCD1071" s="51"/>
      <c r="GCE1071" s="51"/>
      <c r="GCF1071" s="51"/>
      <c r="GCG1071" s="51"/>
      <c r="GCH1071" s="51"/>
      <c r="GCI1071" s="51"/>
      <c r="GCJ1071" s="51"/>
      <c r="GCK1071" s="51"/>
      <c r="GCL1071" s="51"/>
      <c r="GCM1071" s="51"/>
      <c r="GCN1071" s="51"/>
      <c r="GCO1071" s="51"/>
      <c r="GCP1071" s="51"/>
      <c r="GCQ1071" s="51"/>
      <c r="GCR1071" s="51"/>
      <c r="GCS1071" s="51"/>
      <c r="GCT1071" s="51"/>
      <c r="GCU1071" s="51"/>
      <c r="GCV1071" s="51"/>
      <c r="GCW1071" s="51"/>
      <c r="GCX1071" s="51"/>
      <c r="GCY1071" s="51"/>
      <c r="GCZ1071" s="51"/>
      <c r="GDA1071" s="51"/>
      <c r="GDB1071" s="51"/>
      <c r="GDC1071" s="51"/>
      <c r="GDD1071" s="51"/>
      <c r="GDE1071" s="51"/>
      <c r="GDF1071" s="51"/>
      <c r="GDG1071" s="51"/>
      <c r="GDH1071" s="51"/>
      <c r="GDI1071" s="51"/>
      <c r="GDJ1071" s="51"/>
      <c r="GDK1071" s="51"/>
      <c r="GDL1071" s="51"/>
      <c r="GDM1071" s="51"/>
      <c r="GDN1071" s="51"/>
      <c r="GDO1071" s="51"/>
      <c r="GDP1071" s="51"/>
      <c r="GDQ1071" s="51"/>
      <c r="GDR1071" s="51"/>
      <c r="GDS1071" s="51"/>
      <c r="GDT1071" s="51"/>
      <c r="GDU1071" s="51"/>
      <c r="GDV1071" s="51"/>
      <c r="GDW1071" s="51"/>
      <c r="GDX1071" s="51"/>
      <c r="GDY1071" s="51"/>
      <c r="GDZ1071" s="51"/>
      <c r="GEA1071" s="51"/>
      <c r="GEB1071" s="51"/>
      <c r="GEC1071" s="51"/>
      <c r="GED1071" s="51"/>
      <c r="GEE1071" s="51"/>
      <c r="GEF1071" s="51"/>
      <c r="GEG1071" s="51"/>
      <c r="GEH1071" s="51"/>
      <c r="GEI1071" s="51"/>
      <c r="GEJ1071" s="51"/>
      <c r="GEK1071" s="51"/>
      <c r="GEL1071" s="51"/>
      <c r="GEM1071" s="51"/>
      <c r="GEN1071" s="51"/>
      <c r="GEO1071" s="51"/>
      <c r="GEP1071" s="51"/>
      <c r="GEQ1071" s="51"/>
      <c r="GER1071" s="51"/>
      <c r="GES1071" s="51"/>
      <c r="GET1071" s="51"/>
      <c r="GEU1071" s="51"/>
      <c r="GEV1071" s="51"/>
      <c r="GEW1071" s="51"/>
      <c r="GEX1071" s="51"/>
      <c r="GEY1071" s="51"/>
      <c r="GEZ1071" s="51"/>
      <c r="GFA1071" s="51"/>
      <c r="GFB1071" s="51"/>
      <c r="GFC1071" s="51"/>
      <c r="GFD1071" s="51"/>
      <c r="GFE1071" s="51"/>
      <c r="GFF1071" s="51"/>
      <c r="GFG1071" s="51"/>
      <c r="GFH1071" s="51"/>
      <c r="GFI1071" s="51"/>
      <c r="GFJ1071" s="51"/>
      <c r="GFK1071" s="51"/>
      <c r="GFL1071" s="51"/>
      <c r="GFM1071" s="51"/>
      <c r="GFN1071" s="51"/>
      <c r="GFO1071" s="51"/>
      <c r="GFP1071" s="51"/>
      <c r="GFQ1071" s="51"/>
      <c r="GFR1071" s="51"/>
      <c r="GFS1071" s="51"/>
      <c r="GFT1071" s="51"/>
      <c r="GFU1071" s="51"/>
      <c r="GFV1071" s="51"/>
      <c r="GFW1071" s="51"/>
      <c r="GFX1071" s="51"/>
      <c r="GFY1071" s="51"/>
      <c r="GFZ1071" s="51"/>
      <c r="GGA1071" s="51"/>
      <c r="GGB1071" s="51"/>
      <c r="GGC1071" s="51"/>
      <c r="GGD1071" s="51"/>
      <c r="GGE1071" s="51"/>
      <c r="GGF1071" s="51"/>
      <c r="GGG1071" s="51"/>
      <c r="GGH1071" s="51"/>
      <c r="GGI1071" s="51"/>
      <c r="GGJ1071" s="51"/>
      <c r="GGK1071" s="51"/>
      <c r="GGL1071" s="51"/>
      <c r="GGM1071" s="51"/>
      <c r="GGN1071" s="51"/>
      <c r="GGO1071" s="51"/>
      <c r="GGP1071" s="51"/>
      <c r="GGQ1071" s="51"/>
      <c r="GGR1071" s="51"/>
      <c r="GGS1071" s="51"/>
      <c r="GGT1071" s="51"/>
      <c r="GGU1071" s="51"/>
      <c r="GGV1071" s="51"/>
      <c r="GGW1071" s="51"/>
      <c r="GGX1071" s="51"/>
      <c r="GGY1071" s="51"/>
      <c r="GGZ1071" s="51"/>
      <c r="GHA1071" s="51"/>
      <c r="GHB1071" s="51"/>
      <c r="GHC1071" s="51"/>
      <c r="GHD1071" s="51"/>
      <c r="GHE1071" s="51"/>
      <c r="GHF1071" s="51"/>
      <c r="GHG1071" s="51"/>
      <c r="GHH1071" s="51"/>
      <c r="GHI1071" s="51"/>
      <c r="GHJ1071" s="51"/>
      <c r="GHK1071" s="51"/>
      <c r="GHL1071" s="51"/>
      <c r="GHM1071" s="51"/>
      <c r="GHN1071" s="51"/>
      <c r="GHO1071" s="51"/>
      <c r="GHP1071" s="51"/>
      <c r="GHQ1071" s="51"/>
      <c r="GHR1071" s="51"/>
      <c r="GHS1071" s="51"/>
      <c r="GHT1071" s="51"/>
      <c r="GHU1071" s="51"/>
      <c r="GHV1071" s="51"/>
      <c r="GHW1071" s="51"/>
      <c r="GHX1071" s="51"/>
      <c r="GHY1071" s="51"/>
      <c r="GHZ1071" s="51"/>
      <c r="GIA1071" s="51"/>
      <c r="GIB1071" s="51"/>
      <c r="GIC1071" s="51"/>
      <c r="GID1071" s="51"/>
      <c r="GIE1071" s="51"/>
      <c r="GIF1071" s="51"/>
      <c r="GIG1071" s="51"/>
      <c r="GIH1071" s="51"/>
      <c r="GII1071" s="51"/>
      <c r="GIJ1071" s="51"/>
      <c r="GIK1071" s="51"/>
      <c r="GIL1071" s="51"/>
      <c r="GIM1071" s="51"/>
      <c r="GIN1071" s="51"/>
      <c r="GIO1071" s="51"/>
      <c r="GIP1071" s="51"/>
      <c r="GIQ1071" s="51"/>
      <c r="GIR1071" s="51"/>
      <c r="GIS1071" s="51"/>
      <c r="GIT1071" s="51"/>
      <c r="GIU1071" s="51"/>
      <c r="GIV1071" s="51"/>
      <c r="GIW1071" s="51"/>
      <c r="GIX1071" s="51"/>
      <c r="GIY1071" s="51"/>
      <c r="GIZ1071" s="51"/>
      <c r="GJA1071" s="51"/>
      <c r="GJB1071" s="51"/>
      <c r="GJC1071" s="51"/>
      <c r="GJD1071" s="51"/>
      <c r="GJE1071" s="51"/>
      <c r="GJF1071" s="51"/>
      <c r="GJG1071" s="51"/>
      <c r="GJH1071" s="51"/>
      <c r="GJI1071" s="51"/>
      <c r="GJJ1071" s="51"/>
      <c r="GJK1071" s="51"/>
      <c r="GJL1071" s="51"/>
      <c r="GJM1071" s="51"/>
      <c r="GJN1071" s="51"/>
      <c r="GJO1071" s="51"/>
      <c r="GJP1071" s="51"/>
      <c r="GJQ1071" s="51"/>
      <c r="GJR1071" s="51"/>
      <c r="GJS1071" s="51"/>
      <c r="GJT1071" s="51"/>
      <c r="GJU1071" s="51"/>
      <c r="GJV1071" s="51"/>
      <c r="GJW1071" s="51"/>
      <c r="GJX1071" s="51"/>
      <c r="GJY1071" s="51"/>
      <c r="GJZ1071" s="51"/>
      <c r="GKA1071" s="51"/>
      <c r="GKB1071" s="51"/>
      <c r="GKC1071" s="51"/>
      <c r="GKD1071" s="51"/>
      <c r="GKE1071" s="51"/>
      <c r="GKF1071" s="51"/>
      <c r="GKG1071" s="51"/>
      <c r="GKH1071" s="51"/>
      <c r="GKI1071" s="51"/>
      <c r="GKJ1071" s="51"/>
      <c r="GKK1071" s="51"/>
      <c r="GKL1071" s="51"/>
      <c r="GKM1071" s="51"/>
      <c r="GKN1071" s="51"/>
      <c r="GKO1071" s="51"/>
      <c r="GKP1071" s="51"/>
      <c r="GKQ1071" s="51"/>
      <c r="GKR1071" s="51"/>
      <c r="GKS1071" s="51"/>
      <c r="GKT1071" s="51"/>
      <c r="GKU1071" s="51"/>
      <c r="GKV1071" s="51"/>
      <c r="GKW1071" s="51"/>
      <c r="GKX1071" s="51"/>
      <c r="GKY1071" s="51"/>
      <c r="GKZ1071" s="51"/>
      <c r="GLA1071" s="51"/>
      <c r="GLB1071" s="51"/>
      <c r="GLC1071" s="51"/>
      <c r="GLD1071" s="51"/>
      <c r="GLE1071" s="51"/>
      <c r="GLF1071" s="51"/>
      <c r="GLG1071" s="51"/>
      <c r="GLH1071" s="51"/>
      <c r="GLI1071" s="51"/>
      <c r="GLJ1071" s="51"/>
      <c r="GLK1071" s="51"/>
      <c r="GLL1071" s="51"/>
      <c r="GLM1071" s="51"/>
      <c r="GLN1071" s="51"/>
      <c r="GLO1071" s="51"/>
      <c r="GLP1071" s="51"/>
      <c r="GLQ1071" s="51"/>
      <c r="GLR1071" s="51"/>
      <c r="GLS1071" s="51"/>
      <c r="GLT1071" s="51"/>
      <c r="GLU1071" s="51"/>
      <c r="GLV1071" s="51"/>
      <c r="GLW1071" s="51"/>
      <c r="GLX1071" s="51"/>
      <c r="GLY1071" s="51"/>
      <c r="GLZ1071" s="51"/>
      <c r="GMA1071" s="51"/>
      <c r="GMB1071" s="51"/>
      <c r="GMC1071" s="51"/>
      <c r="GMD1071" s="51"/>
      <c r="GME1071" s="51"/>
      <c r="GMF1071" s="51"/>
      <c r="GMG1071" s="51"/>
      <c r="GMH1071" s="51"/>
      <c r="GMI1071" s="51"/>
      <c r="GMJ1071" s="51"/>
      <c r="GMK1071" s="51"/>
      <c r="GML1071" s="51"/>
      <c r="GMM1071" s="51"/>
      <c r="GMN1071" s="51"/>
      <c r="GMO1071" s="51"/>
      <c r="GMP1071" s="51"/>
      <c r="GMQ1071" s="51"/>
      <c r="GMR1071" s="51"/>
      <c r="GMS1071" s="51"/>
      <c r="GMT1071" s="51"/>
      <c r="GMU1071" s="51"/>
      <c r="GMV1071" s="51"/>
      <c r="GMW1071" s="51"/>
      <c r="GMX1071" s="51"/>
      <c r="GMY1071" s="51"/>
      <c r="GMZ1071" s="51"/>
      <c r="GNA1071" s="51"/>
      <c r="GNB1071" s="51"/>
      <c r="GNC1071" s="51"/>
      <c r="GND1071" s="51"/>
      <c r="GNE1071" s="51"/>
      <c r="GNF1071" s="51"/>
      <c r="GNG1071" s="51"/>
      <c r="GNH1071" s="51"/>
      <c r="GNI1071" s="51"/>
      <c r="GNJ1071" s="51"/>
      <c r="GNK1071" s="51"/>
      <c r="GNL1071" s="51"/>
      <c r="GNM1071" s="51"/>
      <c r="GNN1071" s="51"/>
      <c r="GNO1071" s="51"/>
      <c r="GNP1071" s="51"/>
      <c r="GNQ1071" s="51"/>
      <c r="GNR1071" s="51"/>
      <c r="GNS1071" s="51"/>
      <c r="GNT1071" s="51"/>
      <c r="GNU1071" s="51"/>
      <c r="GNV1071" s="51"/>
      <c r="GNW1071" s="51"/>
      <c r="GNX1071" s="51"/>
      <c r="GNY1071" s="51"/>
      <c r="GNZ1071" s="51"/>
      <c r="GOA1071" s="51"/>
      <c r="GOB1071" s="51"/>
      <c r="GOC1071" s="51"/>
      <c r="GOD1071" s="51"/>
      <c r="GOE1071" s="51"/>
      <c r="GOF1071" s="51"/>
      <c r="GOG1071" s="51"/>
      <c r="GOH1071" s="51"/>
      <c r="GOI1071" s="51"/>
      <c r="GOJ1071" s="51"/>
      <c r="GOK1071" s="51"/>
      <c r="GOL1071" s="51"/>
      <c r="GOM1071" s="51"/>
      <c r="GON1071" s="51"/>
      <c r="GOO1071" s="51"/>
      <c r="GOP1071" s="51"/>
      <c r="GOQ1071" s="51"/>
      <c r="GOR1071" s="51"/>
      <c r="GOS1071" s="51"/>
      <c r="GOT1071" s="51"/>
      <c r="GOU1071" s="51"/>
      <c r="GOV1071" s="51"/>
      <c r="GOW1071" s="51"/>
      <c r="GOX1071" s="51"/>
      <c r="GOY1071" s="51"/>
      <c r="GOZ1071" s="51"/>
      <c r="GPA1071" s="51"/>
      <c r="GPB1071" s="51"/>
      <c r="GPC1071" s="51"/>
      <c r="GPD1071" s="51"/>
      <c r="GPE1071" s="51"/>
      <c r="GPF1071" s="51"/>
      <c r="GPG1071" s="51"/>
      <c r="GPH1071" s="51"/>
      <c r="GPI1071" s="51"/>
      <c r="GPJ1071" s="51"/>
      <c r="GPK1071" s="51"/>
      <c r="GPL1071" s="51"/>
      <c r="GPM1071" s="51"/>
      <c r="GPN1071" s="51"/>
      <c r="GPO1071" s="51"/>
      <c r="GPP1071" s="51"/>
      <c r="GPQ1071" s="51"/>
      <c r="GPR1071" s="51"/>
      <c r="GPS1071" s="51"/>
      <c r="GPT1071" s="51"/>
      <c r="GPU1071" s="51"/>
      <c r="GPV1071" s="51"/>
      <c r="GPW1071" s="51"/>
      <c r="GPX1071" s="51"/>
      <c r="GPY1071" s="51"/>
      <c r="GPZ1071" s="51"/>
      <c r="GQA1071" s="51"/>
      <c r="GQB1071" s="51"/>
      <c r="GQC1071" s="51"/>
      <c r="GQD1071" s="51"/>
      <c r="GQE1071" s="51"/>
      <c r="GQF1071" s="51"/>
      <c r="GQG1071" s="51"/>
      <c r="GQH1071" s="51"/>
      <c r="GQI1071" s="51"/>
      <c r="GQJ1071" s="51"/>
      <c r="GQK1071" s="51"/>
      <c r="GQL1071" s="51"/>
      <c r="GQM1071" s="51"/>
      <c r="GQN1071" s="51"/>
      <c r="GQO1071" s="51"/>
      <c r="GQP1071" s="51"/>
      <c r="GQQ1071" s="51"/>
      <c r="GQR1071" s="51"/>
      <c r="GQS1071" s="51"/>
      <c r="GQT1071" s="51"/>
      <c r="GQU1071" s="51"/>
      <c r="GQV1071" s="51"/>
      <c r="GQW1071" s="51"/>
      <c r="GQX1071" s="51"/>
      <c r="GQY1071" s="51"/>
      <c r="GQZ1071" s="51"/>
      <c r="GRA1071" s="51"/>
      <c r="GRB1071" s="51"/>
      <c r="GRC1071" s="51"/>
      <c r="GRD1071" s="51"/>
      <c r="GRE1071" s="51"/>
      <c r="GRF1071" s="51"/>
      <c r="GRG1071" s="51"/>
      <c r="GRH1071" s="51"/>
      <c r="GRI1071" s="51"/>
      <c r="GRJ1071" s="51"/>
      <c r="GRK1071" s="51"/>
      <c r="GRL1071" s="51"/>
      <c r="GRM1071" s="51"/>
      <c r="GRN1071" s="51"/>
      <c r="GRO1071" s="51"/>
      <c r="GRP1071" s="51"/>
      <c r="GRQ1071" s="51"/>
      <c r="GRR1071" s="51"/>
      <c r="GRS1071" s="51"/>
      <c r="GRT1071" s="51"/>
      <c r="GRU1071" s="51"/>
      <c r="GRV1071" s="51"/>
      <c r="GRW1071" s="51"/>
      <c r="GRX1071" s="51"/>
      <c r="GRY1071" s="51"/>
      <c r="GRZ1071" s="51"/>
      <c r="GSA1071" s="51"/>
      <c r="GSB1071" s="51"/>
      <c r="GSC1071" s="51"/>
      <c r="GSD1071" s="51"/>
      <c r="GSE1071" s="51"/>
      <c r="GSF1071" s="51"/>
      <c r="GSG1071" s="51"/>
      <c r="GSH1071" s="51"/>
      <c r="GSI1071" s="51"/>
      <c r="GSJ1071" s="51"/>
      <c r="GSK1071" s="51"/>
      <c r="GSL1071" s="51"/>
      <c r="GSM1071" s="51"/>
      <c r="GSN1071" s="51"/>
      <c r="GSO1071" s="51"/>
      <c r="GSP1071" s="51"/>
      <c r="GSQ1071" s="51"/>
      <c r="GSR1071" s="51"/>
      <c r="GSS1071" s="51"/>
      <c r="GST1071" s="51"/>
      <c r="GSU1071" s="51"/>
      <c r="GSV1071" s="51"/>
      <c r="GSW1071" s="51"/>
      <c r="GSX1071" s="51"/>
      <c r="GSY1071" s="51"/>
      <c r="GSZ1071" s="51"/>
      <c r="GTA1071" s="51"/>
      <c r="GTB1071" s="51"/>
      <c r="GTC1071" s="51"/>
      <c r="GTD1071" s="51"/>
      <c r="GTE1071" s="51"/>
      <c r="GTF1071" s="51"/>
      <c r="GTG1071" s="51"/>
      <c r="GTH1071" s="51"/>
      <c r="GTI1071" s="51"/>
      <c r="GTJ1071" s="51"/>
      <c r="GTK1071" s="51"/>
      <c r="GTL1071" s="51"/>
      <c r="GTM1071" s="51"/>
      <c r="GTN1071" s="51"/>
      <c r="GTO1071" s="51"/>
      <c r="GTP1071" s="51"/>
      <c r="GTQ1071" s="51"/>
      <c r="GTR1071" s="51"/>
      <c r="GTS1071" s="51"/>
      <c r="GTT1071" s="51"/>
      <c r="GTU1071" s="51"/>
      <c r="GTV1071" s="51"/>
      <c r="GTW1071" s="51"/>
      <c r="GTX1071" s="51"/>
      <c r="GTY1071" s="51"/>
      <c r="GTZ1071" s="51"/>
      <c r="GUA1071" s="51"/>
      <c r="GUB1071" s="51"/>
      <c r="GUC1071" s="51"/>
      <c r="GUD1071" s="51"/>
      <c r="GUE1071" s="51"/>
      <c r="GUF1071" s="51"/>
      <c r="GUG1071" s="51"/>
      <c r="GUH1071" s="51"/>
      <c r="GUI1071" s="51"/>
      <c r="GUJ1071" s="51"/>
      <c r="GUK1071" s="51"/>
      <c r="GUL1071" s="51"/>
      <c r="GUM1071" s="51"/>
      <c r="GUN1071" s="51"/>
      <c r="GUO1071" s="51"/>
      <c r="GUP1071" s="51"/>
      <c r="GUQ1071" s="51"/>
      <c r="GUR1071" s="51"/>
      <c r="GUS1071" s="51"/>
      <c r="GUT1071" s="51"/>
      <c r="GUU1071" s="51"/>
      <c r="GUV1071" s="51"/>
      <c r="GUW1071" s="51"/>
      <c r="GUX1071" s="51"/>
      <c r="GUY1071" s="51"/>
      <c r="GUZ1071" s="51"/>
      <c r="GVA1071" s="51"/>
      <c r="GVB1071" s="51"/>
      <c r="GVC1071" s="51"/>
      <c r="GVD1071" s="51"/>
      <c r="GVE1071" s="51"/>
      <c r="GVF1071" s="51"/>
      <c r="GVG1071" s="51"/>
      <c r="GVH1071" s="51"/>
      <c r="GVI1071" s="51"/>
      <c r="GVJ1071" s="51"/>
      <c r="GVK1071" s="51"/>
      <c r="GVL1071" s="51"/>
      <c r="GVM1071" s="51"/>
      <c r="GVN1071" s="51"/>
      <c r="GVO1071" s="51"/>
      <c r="GVP1071" s="51"/>
      <c r="GVQ1071" s="51"/>
      <c r="GVR1071" s="51"/>
      <c r="GVS1071" s="51"/>
      <c r="GVT1071" s="51"/>
      <c r="GVU1071" s="51"/>
      <c r="GVV1071" s="51"/>
      <c r="GVW1071" s="51"/>
      <c r="GVX1071" s="51"/>
      <c r="GVY1071" s="51"/>
      <c r="GVZ1071" s="51"/>
      <c r="GWA1071" s="51"/>
      <c r="GWB1071" s="51"/>
      <c r="GWC1071" s="51"/>
      <c r="GWD1071" s="51"/>
      <c r="GWE1071" s="51"/>
      <c r="GWF1071" s="51"/>
      <c r="GWG1071" s="51"/>
      <c r="GWH1071" s="51"/>
      <c r="GWI1071" s="51"/>
      <c r="GWJ1071" s="51"/>
      <c r="GWK1071" s="51"/>
      <c r="GWL1071" s="51"/>
      <c r="GWM1071" s="51"/>
      <c r="GWN1071" s="51"/>
      <c r="GWO1071" s="51"/>
      <c r="GWP1071" s="51"/>
      <c r="GWQ1071" s="51"/>
      <c r="GWR1071" s="51"/>
      <c r="GWS1071" s="51"/>
      <c r="GWT1071" s="51"/>
      <c r="GWU1071" s="51"/>
      <c r="GWV1071" s="51"/>
      <c r="GWW1071" s="51"/>
      <c r="GWX1071" s="51"/>
      <c r="GWY1071" s="51"/>
      <c r="GWZ1071" s="51"/>
      <c r="GXA1071" s="51"/>
      <c r="GXB1071" s="51"/>
      <c r="GXC1071" s="51"/>
      <c r="GXD1071" s="51"/>
      <c r="GXE1071" s="51"/>
      <c r="GXF1071" s="51"/>
      <c r="GXG1071" s="51"/>
      <c r="GXH1071" s="51"/>
      <c r="GXI1071" s="51"/>
      <c r="GXJ1071" s="51"/>
      <c r="GXK1071" s="51"/>
      <c r="GXL1071" s="51"/>
      <c r="GXM1071" s="51"/>
      <c r="GXN1071" s="51"/>
      <c r="GXO1071" s="51"/>
      <c r="GXP1071" s="51"/>
      <c r="GXQ1071" s="51"/>
      <c r="GXR1071" s="51"/>
      <c r="GXS1071" s="51"/>
      <c r="GXT1071" s="51"/>
      <c r="GXU1071" s="51"/>
      <c r="GXV1071" s="51"/>
      <c r="GXW1071" s="51"/>
      <c r="GXX1071" s="51"/>
      <c r="GXY1071" s="51"/>
      <c r="GXZ1071" s="51"/>
      <c r="GYA1071" s="51"/>
      <c r="GYB1071" s="51"/>
      <c r="GYC1071" s="51"/>
      <c r="GYD1071" s="51"/>
      <c r="GYE1071" s="51"/>
      <c r="GYF1071" s="51"/>
      <c r="GYG1071" s="51"/>
      <c r="GYH1071" s="51"/>
      <c r="GYI1071" s="51"/>
      <c r="GYJ1071" s="51"/>
      <c r="GYK1071" s="51"/>
      <c r="GYL1071" s="51"/>
      <c r="GYM1071" s="51"/>
      <c r="GYN1071" s="51"/>
      <c r="GYO1071" s="51"/>
      <c r="GYP1071" s="51"/>
      <c r="GYQ1071" s="51"/>
      <c r="GYR1071" s="51"/>
      <c r="GYS1071" s="51"/>
      <c r="GYT1071" s="51"/>
      <c r="GYU1071" s="51"/>
      <c r="GYV1071" s="51"/>
      <c r="GYW1071" s="51"/>
      <c r="GYX1071" s="51"/>
      <c r="GYY1071" s="51"/>
      <c r="GYZ1071" s="51"/>
      <c r="GZA1071" s="51"/>
      <c r="GZB1071" s="51"/>
      <c r="GZC1071" s="51"/>
      <c r="GZD1071" s="51"/>
      <c r="GZE1071" s="51"/>
      <c r="GZF1071" s="51"/>
      <c r="GZG1071" s="51"/>
      <c r="GZH1071" s="51"/>
      <c r="GZI1071" s="51"/>
      <c r="GZJ1071" s="51"/>
      <c r="GZK1071" s="51"/>
      <c r="GZL1071" s="51"/>
      <c r="GZM1071" s="51"/>
      <c r="GZN1071" s="51"/>
      <c r="GZO1071" s="51"/>
      <c r="GZP1071" s="51"/>
      <c r="GZQ1071" s="51"/>
      <c r="GZR1071" s="51"/>
      <c r="GZS1071" s="51"/>
      <c r="GZT1071" s="51"/>
      <c r="GZU1071" s="51"/>
      <c r="GZV1071" s="51"/>
      <c r="GZW1071" s="51"/>
      <c r="GZX1071" s="51"/>
      <c r="GZY1071" s="51"/>
      <c r="GZZ1071" s="51"/>
      <c r="HAA1071" s="51"/>
      <c r="HAB1071" s="51"/>
      <c r="HAC1071" s="51"/>
      <c r="HAD1071" s="51"/>
      <c r="HAE1071" s="51"/>
      <c r="HAF1071" s="51"/>
      <c r="HAG1071" s="51"/>
      <c r="HAH1071" s="51"/>
      <c r="HAI1071" s="51"/>
      <c r="HAJ1071" s="51"/>
      <c r="HAK1071" s="51"/>
      <c r="HAL1071" s="51"/>
      <c r="HAM1071" s="51"/>
      <c r="HAN1071" s="51"/>
      <c r="HAO1071" s="51"/>
      <c r="HAP1071" s="51"/>
      <c r="HAQ1071" s="51"/>
      <c r="HAR1071" s="51"/>
      <c r="HAS1071" s="51"/>
      <c r="HAT1071" s="51"/>
      <c r="HAU1071" s="51"/>
      <c r="HAV1071" s="51"/>
      <c r="HAW1071" s="51"/>
      <c r="HAX1071" s="51"/>
      <c r="HAY1071" s="51"/>
      <c r="HAZ1071" s="51"/>
      <c r="HBA1071" s="51"/>
      <c r="HBB1071" s="51"/>
      <c r="HBC1071" s="51"/>
      <c r="HBD1071" s="51"/>
      <c r="HBE1071" s="51"/>
      <c r="HBF1071" s="51"/>
      <c r="HBG1071" s="51"/>
      <c r="HBH1071" s="51"/>
      <c r="HBI1071" s="51"/>
      <c r="HBJ1071" s="51"/>
      <c r="HBK1071" s="51"/>
      <c r="HBL1071" s="51"/>
      <c r="HBM1071" s="51"/>
      <c r="HBN1071" s="51"/>
      <c r="HBO1071" s="51"/>
      <c r="HBP1071" s="51"/>
      <c r="HBQ1071" s="51"/>
      <c r="HBR1071" s="51"/>
      <c r="HBS1071" s="51"/>
      <c r="HBT1071" s="51"/>
      <c r="HBU1071" s="51"/>
      <c r="HBV1071" s="51"/>
      <c r="HBW1071" s="51"/>
      <c r="HBX1071" s="51"/>
      <c r="HBY1071" s="51"/>
      <c r="HBZ1071" s="51"/>
      <c r="HCA1071" s="51"/>
      <c r="HCB1071" s="51"/>
      <c r="HCC1071" s="51"/>
      <c r="HCD1071" s="51"/>
      <c r="HCE1071" s="51"/>
      <c r="HCF1071" s="51"/>
      <c r="HCG1071" s="51"/>
      <c r="HCH1071" s="51"/>
      <c r="HCI1071" s="51"/>
      <c r="HCJ1071" s="51"/>
      <c r="HCK1071" s="51"/>
      <c r="HCL1071" s="51"/>
      <c r="HCM1071" s="51"/>
      <c r="HCN1071" s="51"/>
      <c r="HCO1071" s="51"/>
      <c r="HCP1071" s="51"/>
      <c r="HCQ1071" s="51"/>
      <c r="HCR1071" s="51"/>
      <c r="HCS1071" s="51"/>
      <c r="HCT1071" s="51"/>
      <c r="HCU1071" s="51"/>
      <c r="HCV1071" s="51"/>
      <c r="HCW1071" s="51"/>
      <c r="HCX1071" s="51"/>
      <c r="HCY1071" s="51"/>
      <c r="HCZ1071" s="51"/>
      <c r="HDA1071" s="51"/>
      <c r="HDB1071" s="51"/>
      <c r="HDC1071" s="51"/>
      <c r="HDD1071" s="51"/>
      <c r="HDE1071" s="51"/>
      <c r="HDF1071" s="51"/>
      <c r="HDG1071" s="51"/>
      <c r="HDH1071" s="51"/>
      <c r="HDI1071" s="51"/>
      <c r="HDJ1071" s="51"/>
      <c r="HDK1071" s="51"/>
      <c r="HDL1071" s="51"/>
      <c r="HDM1071" s="51"/>
      <c r="HDN1071" s="51"/>
      <c r="HDO1071" s="51"/>
      <c r="HDP1071" s="51"/>
      <c r="HDQ1071" s="51"/>
      <c r="HDR1071" s="51"/>
      <c r="HDS1071" s="51"/>
      <c r="HDT1071" s="51"/>
      <c r="HDU1071" s="51"/>
      <c r="HDV1071" s="51"/>
      <c r="HDW1071" s="51"/>
      <c r="HDX1071" s="51"/>
      <c r="HDY1071" s="51"/>
      <c r="HDZ1071" s="51"/>
      <c r="HEA1071" s="51"/>
      <c r="HEB1071" s="51"/>
      <c r="HEC1071" s="51"/>
      <c r="HED1071" s="51"/>
      <c r="HEE1071" s="51"/>
      <c r="HEF1071" s="51"/>
      <c r="HEG1071" s="51"/>
      <c r="HEH1071" s="51"/>
      <c r="HEI1071" s="51"/>
      <c r="HEJ1071" s="51"/>
      <c r="HEK1071" s="51"/>
      <c r="HEL1071" s="51"/>
      <c r="HEM1071" s="51"/>
      <c r="HEN1071" s="51"/>
      <c r="HEO1071" s="51"/>
      <c r="HEP1071" s="51"/>
      <c r="HEQ1071" s="51"/>
      <c r="HER1071" s="51"/>
      <c r="HES1071" s="51"/>
      <c r="HET1071" s="51"/>
      <c r="HEU1071" s="51"/>
      <c r="HEV1071" s="51"/>
      <c r="HEW1071" s="51"/>
      <c r="HEX1071" s="51"/>
      <c r="HEY1071" s="51"/>
      <c r="HEZ1071" s="51"/>
      <c r="HFA1071" s="51"/>
      <c r="HFB1071" s="51"/>
      <c r="HFC1071" s="51"/>
      <c r="HFD1071" s="51"/>
      <c r="HFE1071" s="51"/>
      <c r="HFF1071" s="51"/>
      <c r="HFG1071" s="51"/>
      <c r="HFH1071" s="51"/>
      <c r="HFI1071" s="51"/>
      <c r="HFJ1071" s="51"/>
      <c r="HFK1071" s="51"/>
      <c r="HFL1071" s="51"/>
      <c r="HFM1071" s="51"/>
      <c r="HFN1071" s="51"/>
      <c r="HFO1071" s="51"/>
      <c r="HFP1071" s="51"/>
      <c r="HFQ1071" s="51"/>
      <c r="HFR1071" s="51"/>
      <c r="HFS1071" s="51"/>
      <c r="HFT1071" s="51"/>
      <c r="HFU1071" s="51"/>
      <c r="HFV1071" s="51"/>
      <c r="HFW1071" s="51"/>
      <c r="HFX1071" s="51"/>
      <c r="HFY1071" s="51"/>
      <c r="HFZ1071" s="51"/>
      <c r="HGA1071" s="51"/>
      <c r="HGB1071" s="51"/>
      <c r="HGC1071" s="51"/>
      <c r="HGD1071" s="51"/>
      <c r="HGE1071" s="51"/>
      <c r="HGF1071" s="51"/>
      <c r="HGG1071" s="51"/>
      <c r="HGH1071" s="51"/>
      <c r="HGI1071" s="51"/>
      <c r="HGJ1071" s="51"/>
      <c r="HGK1071" s="51"/>
      <c r="HGL1071" s="51"/>
      <c r="HGM1071" s="51"/>
      <c r="HGN1071" s="51"/>
      <c r="HGO1071" s="51"/>
      <c r="HGP1071" s="51"/>
      <c r="HGQ1071" s="51"/>
      <c r="HGR1071" s="51"/>
      <c r="HGS1071" s="51"/>
      <c r="HGT1071" s="51"/>
      <c r="HGU1071" s="51"/>
      <c r="HGV1071" s="51"/>
      <c r="HGW1071" s="51"/>
      <c r="HGX1071" s="51"/>
      <c r="HGY1071" s="51"/>
      <c r="HGZ1071" s="51"/>
      <c r="HHA1071" s="51"/>
      <c r="HHB1071" s="51"/>
      <c r="HHC1071" s="51"/>
      <c r="HHD1071" s="51"/>
      <c r="HHE1071" s="51"/>
      <c r="HHF1071" s="51"/>
      <c r="HHG1071" s="51"/>
      <c r="HHH1071" s="51"/>
      <c r="HHI1071" s="51"/>
      <c r="HHJ1071" s="51"/>
      <c r="HHK1071" s="51"/>
      <c r="HHL1071" s="51"/>
      <c r="HHM1071" s="51"/>
      <c r="HHN1071" s="51"/>
      <c r="HHO1071" s="51"/>
      <c r="HHP1071" s="51"/>
      <c r="HHQ1071" s="51"/>
      <c r="HHR1071" s="51"/>
      <c r="HHS1071" s="51"/>
      <c r="HHT1071" s="51"/>
      <c r="HHU1071" s="51"/>
      <c r="HHV1071" s="51"/>
      <c r="HHW1071" s="51"/>
      <c r="HHX1071" s="51"/>
      <c r="HHY1071" s="51"/>
      <c r="HHZ1071" s="51"/>
      <c r="HIA1071" s="51"/>
      <c r="HIB1071" s="51"/>
      <c r="HIC1071" s="51"/>
      <c r="HID1071" s="51"/>
      <c r="HIE1071" s="51"/>
      <c r="HIF1071" s="51"/>
      <c r="HIG1071" s="51"/>
      <c r="HIH1071" s="51"/>
      <c r="HII1071" s="51"/>
      <c r="HIJ1071" s="51"/>
      <c r="HIK1071" s="51"/>
      <c r="HIL1071" s="51"/>
      <c r="HIM1071" s="51"/>
      <c r="HIN1071" s="51"/>
      <c r="HIO1071" s="51"/>
      <c r="HIP1071" s="51"/>
      <c r="HIQ1071" s="51"/>
      <c r="HIR1071" s="51"/>
      <c r="HIS1071" s="51"/>
      <c r="HIT1071" s="51"/>
      <c r="HIU1071" s="51"/>
      <c r="HIV1071" s="51"/>
      <c r="HIW1071" s="51"/>
      <c r="HIX1071" s="51"/>
      <c r="HIY1071" s="51"/>
      <c r="HIZ1071" s="51"/>
      <c r="HJA1071" s="51"/>
      <c r="HJB1071" s="51"/>
      <c r="HJC1071" s="51"/>
      <c r="HJD1071" s="51"/>
      <c r="HJE1071" s="51"/>
      <c r="HJF1071" s="51"/>
      <c r="HJG1071" s="51"/>
      <c r="HJH1071" s="51"/>
      <c r="HJI1071" s="51"/>
      <c r="HJJ1071" s="51"/>
      <c r="HJK1071" s="51"/>
      <c r="HJL1071" s="51"/>
      <c r="HJM1071" s="51"/>
      <c r="HJN1071" s="51"/>
      <c r="HJO1071" s="51"/>
      <c r="HJP1071" s="51"/>
      <c r="HJQ1071" s="51"/>
      <c r="HJR1071" s="51"/>
      <c r="HJS1071" s="51"/>
      <c r="HJT1071" s="51"/>
      <c r="HJU1071" s="51"/>
      <c r="HJV1071" s="51"/>
      <c r="HJW1071" s="51"/>
      <c r="HJX1071" s="51"/>
      <c r="HJY1071" s="51"/>
      <c r="HJZ1071" s="51"/>
      <c r="HKA1071" s="51"/>
      <c r="HKB1071" s="51"/>
      <c r="HKC1071" s="51"/>
      <c r="HKD1071" s="51"/>
      <c r="HKE1071" s="51"/>
      <c r="HKF1071" s="51"/>
      <c r="HKG1071" s="51"/>
      <c r="HKH1071" s="51"/>
      <c r="HKI1071" s="51"/>
      <c r="HKJ1071" s="51"/>
      <c r="HKK1071" s="51"/>
      <c r="HKL1071" s="51"/>
      <c r="HKM1071" s="51"/>
      <c r="HKN1071" s="51"/>
      <c r="HKO1071" s="51"/>
      <c r="HKP1071" s="51"/>
      <c r="HKQ1071" s="51"/>
      <c r="HKR1071" s="51"/>
      <c r="HKS1071" s="51"/>
      <c r="HKT1071" s="51"/>
      <c r="HKU1071" s="51"/>
      <c r="HKV1071" s="51"/>
      <c r="HKW1071" s="51"/>
      <c r="HKX1071" s="51"/>
      <c r="HKY1071" s="51"/>
      <c r="HKZ1071" s="51"/>
      <c r="HLA1071" s="51"/>
      <c r="HLB1071" s="51"/>
      <c r="HLC1071" s="51"/>
      <c r="HLD1071" s="51"/>
      <c r="HLE1071" s="51"/>
      <c r="HLF1071" s="51"/>
      <c r="HLG1071" s="51"/>
      <c r="HLH1071" s="51"/>
      <c r="HLI1071" s="51"/>
      <c r="HLJ1071" s="51"/>
      <c r="HLK1071" s="51"/>
      <c r="HLL1071" s="51"/>
      <c r="HLM1071" s="51"/>
      <c r="HLN1071" s="51"/>
      <c r="HLO1071" s="51"/>
      <c r="HLP1071" s="51"/>
      <c r="HLQ1071" s="51"/>
      <c r="HLR1071" s="51"/>
      <c r="HLS1071" s="51"/>
      <c r="HLT1071" s="51"/>
      <c r="HLU1071" s="51"/>
      <c r="HLV1071" s="51"/>
      <c r="HLW1071" s="51"/>
      <c r="HLX1071" s="51"/>
      <c r="HLY1071" s="51"/>
      <c r="HLZ1071" s="51"/>
      <c r="HMA1071" s="51"/>
      <c r="HMB1071" s="51"/>
      <c r="HMC1071" s="51"/>
      <c r="HMD1071" s="51"/>
      <c r="HME1071" s="51"/>
      <c r="HMF1071" s="51"/>
      <c r="HMG1071" s="51"/>
      <c r="HMH1071" s="51"/>
      <c r="HMI1071" s="51"/>
      <c r="HMJ1071" s="51"/>
      <c r="HMK1071" s="51"/>
      <c r="HML1071" s="51"/>
      <c r="HMM1071" s="51"/>
      <c r="HMN1071" s="51"/>
      <c r="HMO1071" s="51"/>
      <c r="HMP1071" s="51"/>
      <c r="HMQ1071" s="51"/>
      <c r="HMR1071" s="51"/>
      <c r="HMS1071" s="51"/>
      <c r="HMT1071" s="51"/>
      <c r="HMU1071" s="51"/>
      <c r="HMV1071" s="51"/>
      <c r="HMW1071" s="51"/>
      <c r="HMX1071" s="51"/>
      <c r="HMY1071" s="51"/>
      <c r="HMZ1071" s="51"/>
      <c r="HNA1071" s="51"/>
      <c r="HNB1071" s="51"/>
      <c r="HNC1071" s="51"/>
      <c r="HND1071" s="51"/>
      <c r="HNE1071" s="51"/>
      <c r="HNF1071" s="51"/>
      <c r="HNG1071" s="51"/>
      <c r="HNH1071" s="51"/>
      <c r="HNI1071" s="51"/>
      <c r="HNJ1071" s="51"/>
      <c r="HNK1071" s="51"/>
      <c r="HNL1071" s="51"/>
      <c r="HNM1071" s="51"/>
      <c r="HNN1071" s="51"/>
      <c r="HNO1071" s="51"/>
      <c r="HNP1071" s="51"/>
      <c r="HNQ1071" s="51"/>
      <c r="HNR1071" s="51"/>
      <c r="HNS1071" s="51"/>
      <c r="HNT1071" s="51"/>
      <c r="HNU1071" s="51"/>
      <c r="HNV1071" s="51"/>
      <c r="HNW1071" s="51"/>
      <c r="HNX1071" s="51"/>
      <c r="HNY1071" s="51"/>
      <c r="HNZ1071" s="51"/>
      <c r="HOA1071" s="51"/>
      <c r="HOB1071" s="51"/>
      <c r="HOC1071" s="51"/>
      <c r="HOD1071" s="51"/>
      <c r="HOE1071" s="51"/>
      <c r="HOF1071" s="51"/>
      <c r="HOG1071" s="51"/>
      <c r="HOH1071" s="51"/>
      <c r="HOI1071" s="51"/>
      <c r="HOJ1071" s="51"/>
      <c r="HOK1071" s="51"/>
      <c r="HOL1071" s="51"/>
      <c r="HOM1071" s="51"/>
      <c r="HON1071" s="51"/>
      <c r="HOO1071" s="51"/>
      <c r="HOP1071" s="51"/>
      <c r="HOQ1071" s="51"/>
      <c r="HOR1071" s="51"/>
      <c r="HOS1071" s="51"/>
      <c r="HOT1071" s="51"/>
      <c r="HOU1071" s="51"/>
      <c r="HOV1071" s="51"/>
      <c r="HOW1071" s="51"/>
      <c r="HOX1071" s="51"/>
      <c r="HOY1071" s="51"/>
      <c r="HOZ1071" s="51"/>
      <c r="HPA1071" s="51"/>
      <c r="HPB1071" s="51"/>
      <c r="HPC1071" s="51"/>
      <c r="HPD1071" s="51"/>
      <c r="HPE1071" s="51"/>
      <c r="HPF1071" s="51"/>
      <c r="HPG1071" s="51"/>
      <c r="HPH1071" s="51"/>
      <c r="HPI1071" s="51"/>
      <c r="HPJ1071" s="51"/>
      <c r="HPK1071" s="51"/>
      <c r="HPL1071" s="51"/>
      <c r="HPM1071" s="51"/>
      <c r="HPN1071" s="51"/>
      <c r="HPO1071" s="51"/>
      <c r="HPP1071" s="51"/>
      <c r="HPQ1071" s="51"/>
      <c r="HPR1071" s="51"/>
      <c r="HPS1071" s="51"/>
      <c r="HPT1071" s="51"/>
      <c r="HPU1071" s="51"/>
      <c r="HPV1071" s="51"/>
      <c r="HPW1071" s="51"/>
      <c r="HPX1071" s="51"/>
      <c r="HPY1071" s="51"/>
      <c r="HPZ1071" s="51"/>
      <c r="HQA1071" s="51"/>
      <c r="HQB1071" s="51"/>
      <c r="HQC1071" s="51"/>
      <c r="HQD1071" s="51"/>
      <c r="HQE1071" s="51"/>
      <c r="HQF1071" s="51"/>
      <c r="HQG1071" s="51"/>
      <c r="HQH1071" s="51"/>
      <c r="HQI1071" s="51"/>
      <c r="HQJ1071" s="51"/>
      <c r="HQK1071" s="51"/>
      <c r="HQL1071" s="51"/>
      <c r="HQM1071" s="51"/>
      <c r="HQN1071" s="51"/>
      <c r="HQO1071" s="51"/>
      <c r="HQP1071" s="51"/>
      <c r="HQQ1071" s="51"/>
      <c r="HQR1071" s="51"/>
      <c r="HQS1071" s="51"/>
      <c r="HQT1071" s="51"/>
      <c r="HQU1071" s="51"/>
      <c r="HQV1071" s="51"/>
      <c r="HQW1071" s="51"/>
      <c r="HQX1071" s="51"/>
      <c r="HQY1071" s="51"/>
      <c r="HQZ1071" s="51"/>
      <c r="HRA1071" s="51"/>
      <c r="HRB1071" s="51"/>
      <c r="HRC1071" s="51"/>
      <c r="HRD1071" s="51"/>
      <c r="HRE1071" s="51"/>
      <c r="HRF1071" s="51"/>
      <c r="HRG1071" s="51"/>
      <c r="HRH1071" s="51"/>
      <c r="HRI1071" s="51"/>
      <c r="HRJ1071" s="51"/>
      <c r="HRK1071" s="51"/>
      <c r="HRL1071" s="51"/>
      <c r="HRM1071" s="51"/>
      <c r="HRN1071" s="51"/>
      <c r="HRO1071" s="51"/>
      <c r="HRP1071" s="51"/>
      <c r="HRQ1071" s="51"/>
      <c r="HRR1071" s="51"/>
      <c r="HRS1071" s="51"/>
      <c r="HRT1071" s="51"/>
      <c r="HRU1071" s="51"/>
      <c r="HRV1071" s="51"/>
      <c r="HRW1071" s="51"/>
      <c r="HRX1071" s="51"/>
      <c r="HRY1071" s="51"/>
      <c r="HRZ1071" s="51"/>
      <c r="HSA1071" s="51"/>
      <c r="HSB1071" s="51"/>
      <c r="HSC1071" s="51"/>
      <c r="HSD1071" s="51"/>
      <c r="HSE1071" s="51"/>
      <c r="HSF1071" s="51"/>
      <c r="HSG1071" s="51"/>
      <c r="HSH1071" s="51"/>
      <c r="HSI1071" s="51"/>
      <c r="HSJ1071" s="51"/>
      <c r="HSK1071" s="51"/>
      <c r="HSL1071" s="51"/>
      <c r="HSM1071" s="51"/>
      <c r="HSN1071" s="51"/>
      <c r="HSO1071" s="51"/>
      <c r="HSP1071" s="51"/>
      <c r="HSQ1071" s="51"/>
      <c r="HSR1071" s="51"/>
      <c r="HSS1071" s="51"/>
      <c r="HST1071" s="51"/>
      <c r="HSU1071" s="51"/>
      <c r="HSV1071" s="51"/>
      <c r="HSW1071" s="51"/>
      <c r="HSX1071" s="51"/>
      <c r="HSY1071" s="51"/>
      <c r="HSZ1071" s="51"/>
      <c r="HTA1071" s="51"/>
      <c r="HTB1071" s="51"/>
      <c r="HTC1071" s="51"/>
      <c r="HTD1071" s="51"/>
      <c r="HTE1071" s="51"/>
      <c r="HTF1071" s="51"/>
      <c r="HTG1071" s="51"/>
      <c r="HTH1071" s="51"/>
      <c r="HTI1071" s="51"/>
      <c r="HTJ1071" s="51"/>
      <c r="HTK1071" s="51"/>
      <c r="HTL1071" s="51"/>
      <c r="HTM1071" s="51"/>
      <c r="HTN1071" s="51"/>
      <c r="HTO1071" s="51"/>
      <c r="HTP1071" s="51"/>
      <c r="HTQ1071" s="51"/>
      <c r="HTR1071" s="51"/>
      <c r="HTS1071" s="51"/>
      <c r="HTT1071" s="51"/>
      <c r="HTU1071" s="51"/>
      <c r="HTV1071" s="51"/>
      <c r="HTW1071" s="51"/>
      <c r="HTX1071" s="51"/>
      <c r="HTY1071" s="51"/>
      <c r="HTZ1071" s="51"/>
      <c r="HUA1071" s="51"/>
      <c r="HUB1071" s="51"/>
      <c r="HUC1071" s="51"/>
      <c r="HUD1071" s="51"/>
      <c r="HUE1071" s="51"/>
      <c r="HUF1071" s="51"/>
      <c r="HUG1071" s="51"/>
      <c r="HUH1071" s="51"/>
      <c r="HUI1071" s="51"/>
      <c r="HUJ1071" s="51"/>
      <c r="HUK1071" s="51"/>
      <c r="HUL1071" s="51"/>
      <c r="HUM1071" s="51"/>
      <c r="HUN1071" s="51"/>
      <c r="HUO1071" s="51"/>
      <c r="HUP1071" s="51"/>
      <c r="HUQ1071" s="51"/>
      <c r="HUR1071" s="51"/>
      <c r="HUS1071" s="51"/>
      <c r="HUT1071" s="51"/>
      <c r="HUU1071" s="51"/>
      <c r="HUV1071" s="51"/>
      <c r="HUW1071" s="51"/>
      <c r="HUX1071" s="51"/>
      <c r="HUY1071" s="51"/>
      <c r="HUZ1071" s="51"/>
      <c r="HVA1071" s="51"/>
      <c r="HVB1071" s="51"/>
      <c r="HVC1071" s="51"/>
      <c r="HVD1071" s="51"/>
      <c r="HVE1071" s="51"/>
      <c r="HVF1071" s="51"/>
      <c r="HVG1071" s="51"/>
      <c r="HVH1071" s="51"/>
      <c r="HVI1071" s="51"/>
      <c r="HVJ1071" s="51"/>
      <c r="HVK1071" s="51"/>
      <c r="HVL1071" s="51"/>
      <c r="HVM1071" s="51"/>
      <c r="HVN1071" s="51"/>
      <c r="HVO1071" s="51"/>
      <c r="HVP1071" s="51"/>
      <c r="HVQ1071" s="51"/>
      <c r="HVR1071" s="51"/>
      <c r="HVS1071" s="51"/>
      <c r="HVT1071" s="51"/>
      <c r="HVU1071" s="51"/>
      <c r="HVV1071" s="51"/>
      <c r="HVW1071" s="51"/>
      <c r="HVX1071" s="51"/>
      <c r="HVY1071" s="51"/>
      <c r="HVZ1071" s="51"/>
      <c r="HWA1071" s="51"/>
      <c r="HWB1071" s="51"/>
      <c r="HWC1071" s="51"/>
      <c r="HWD1071" s="51"/>
      <c r="HWE1071" s="51"/>
      <c r="HWF1071" s="51"/>
      <c r="HWG1071" s="51"/>
      <c r="HWH1071" s="51"/>
      <c r="HWI1071" s="51"/>
      <c r="HWJ1071" s="51"/>
      <c r="HWK1071" s="51"/>
      <c r="HWL1071" s="51"/>
      <c r="HWM1071" s="51"/>
      <c r="HWN1071" s="51"/>
      <c r="HWO1071" s="51"/>
      <c r="HWP1071" s="51"/>
      <c r="HWQ1071" s="51"/>
      <c r="HWR1071" s="51"/>
      <c r="HWS1071" s="51"/>
      <c r="HWT1071" s="51"/>
      <c r="HWU1071" s="51"/>
      <c r="HWV1071" s="51"/>
      <c r="HWW1071" s="51"/>
      <c r="HWX1071" s="51"/>
      <c r="HWY1071" s="51"/>
      <c r="HWZ1071" s="51"/>
      <c r="HXA1071" s="51"/>
      <c r="HXB1071" s="51"/>
      <c r="HXC1071" s="51"/>
      <c r="HXD1071" s="51"/>
      <c r="HXE1071" s="51"/>
      <c r="HXF1071" s="51"/>
      <c r="HXG1071" s="51"/>
      <c r="HXH1071" s="51"/>
      <c r="HXI1071" s="51"/>
      <c r="HXJ1071" s="51"/>
      <c r="HXK1071" s="51"/>
      <c r="HXL1071" s="51"/>
      <c r="HXM1071" s="51"/>
      <c r="HXN1071" s="51"/>
      <c r="HXO1071" s="51"/>
      <c r="HXP1071" s="51"/>
      <c r="HXQ1071" s="51"/>
      <c r="HXR1071" s="51"/>
      <c r="HXS1071" s="51"/>
      <c r="HXT1071" s="51"/>
      <c r="HXU1071" s="51"/>
      <c r="HXV1071" s="51"/>
      <c r="HXW1071" s="51"/>
      <c r="HXX1071" s="51"/>
      <c r="HXY1071" s="51"/>
      <c r="HXZ1071" s="51"/>
      <c r="HYA1071" s="51"/>
      <c r="HYB1071" s="51"/>
      <c r="HYC1071" s="51"/>
      <c r="HYD1071" s="51"/>
      <c r="HYE1071" s="51"/>
      <c r="HYF1071" s="51"/>
      <c r="HYG1071" s="51"/>
      <c r="HYH1071" s="51"/>
      <c r="HYI1071" s="51"/>
      <c r="HYJ1071" s="51"/>
      <c r="HYK1071" s="51"/>
      <c r="HYL1071" s="51"/>
      <c r="HYM1071" s="51"/>
      <c r="HYN1071" s="51"/>
      <c r="HYO1071" s="51"/>
      <c r="HYP1071" s="51"/>
      <c r="HYQ1071" s="51"/>
      <c r="HYR1071" s="51"/>
      <c r="HYS1071" s="51"/>
      <c r="HYT1071" s="51"/>
      <c r="HYU1071" s="51"/>
      <c r="HYV1071" s="51"/>
      <c r="HYW1071" s="51"/>
      <c r="HYX1071" s="51"/>
      <c r="HYY1071" s="51"/>
      <c r="HYZ1071" s="51"/>
      <c r="HZA1071" s="51"/>
      <c r="HZB1071" s="51"/>
      <c r="HZC1071" s="51"/>
      <c r="HZD1071" s="51"/>
      <c r="HZE1071" s="51"/>
      <c r="HZF1071" s="51"/>
      <c r="HZG1071" s="51"/>
      <c r="HZH1071" s="51"/>
      <c r="HZI1071" s="51"/>
      <c r="HZJ1071" s="51"/>
      <c r="HZK1071" s="51"/>
      <c r="HZL1071" s="51"/>
      <c r="HZM1071" s="51"/>
      <c r="HZN1071" s="51"/>
      <c r="HZO1071" s="51"/>
      <c r="HZP1071" s="51"/>
      <c r="HZQ1071" s="51"/>
      <c r="HZR1071" s="51"/>
      <c r="HZS1071" s="51"/>
      <c r="HZT1071" s="51"/>
      <c r="HZU1071" s="51"/>
      <c r="HZV1071" s="51"/>
      <c r="HZW1071" s="51"/>
      <c r="HZX1071" s="51"/>
      <c r="HZY1071" s="51"/>
      <c r="HZZ1071" s="51"/>
      <c r="IAA1071" s="51"/>
      <c r="IAB1071" s="51"/>
      <c r="IAC1071" s="51"/>
      <c r="IAD1071" s="51"/>
      <c r="IAE1071" s="51"/>
      <c r="IAF1071" s="51"/>
      <c r="IAG1071" s="51"/>
      <c r="IAH1071" s="51"/>
      <c r="IAI1071" s="51"/>
      <c r="IAJ1071" s="51"/>
      <c r="IAK1071" s="51"/>
      <c r="IAL1071" s="51"/>
      <c r="IAM1071" s="51"/>
      <c r="IAN1071" s="51"/>
      <c r="IAO1071" s="51"/>
      <c r="IAP1071" s="51"/>
      <c r="IAQ1071" s="51"/>
      <c r="IAR1071" s="51"/>
      <c r="IAS1071" s="51"/>
      <c r="IAT1071" s="51"/>
      <c r="IAU1071" s="51"/>
      <c r="IAV1071" s="51"/>
      <c r="IAW1071" s="51"/>
      <c r="IAX1071" s="51"/>
      <c r="IAY1071" s="51"/>
      <c r="IAZ1071" s="51"/>
      <c r="IBA1071" s="51"/>
      <c r="IBB1071" s="51"/>
      <c r="IBC1071" s="51"/>
      <c r="IBD1071" s="51"/>
      <c r="IBE1071" s="51"/>
      <c r="IBF1071" s="51"/>
      <c r="IBG1071" s="51"/>
      <c r="IBH1071" s="51"/>
      <c r="IBI1071" s="51"/>
      <c r="IBJ1071" s="51"/>
      <c r="IBK1071" s="51"/>
      <c r="IBL1071" s="51"/>
      <c r="IBM1071" s="51"/>
      <c r="IBN1071" s="51"/>
      <c r="IBO1071" s="51"/>
      <c r="IBP1071" s="51"/>
      <c r="IBQ1071" s="51"/>
      <c r="IBR1071" s="51"/>
      <c r="IBS1071" s="51"/>
      <c r="IBT1071" s="51"/>
      <c r="IBU1071" s="51"/>
      <c r="IBV1071" s="51"/>
      <c r="IBW1071" s="51"/>
      <c r="IBX1071" s="51"/>
      <c r="IBY1071" s="51"/>
      <c r="IBZ1071" s="51"/>
      <c r="ICA1071" s="51"/>
      <c r="ICB1071" s="51"/>
      <c r="ICC1071" s="51"/>
      <c r="ICD1071" s="51"/>
      <c r="ICE1071" s="51"/>
      <c r="ICF1071" s="51"/>
      <c r="ICG1071" s="51"/>
      <c r="ICH1071" s="51"/>
      <c r="ICI1071" s="51"/>
      <c r="ICJ1071" s="51"/>
      <c r="ICK1071" s="51"/>
      <c r="ICL1071" s="51"/>
      <c r="ICM1071" s="51"/>
      <c r="ICN1071" s="51"/>
      <c r="ICO1071" s="51"/>
      <c r="ICP1071" s="51"/>
      <c r="ICQ1071" s="51"/>
      <c r="ICR1071" s="51"/>
      <c r="ICS1071" s="51"/>
      <c r="ICT1071" s="51"/>
      <c r="ICU1071" s="51"/>
      <c r="ICV1071" s="51"/>
      <c r="ICW1071" s="51"/>
      <c r="ICX1071" s="51"/>
      <c r="ICY1071" s="51"/>
      <c r="ICZ1071" s="51"/>
      <c r="IDA1071" s="51"/>
      <c r="IDB1071" s="51"/>
      <c r="IDC1071" s="51"/>
      <c r="IDD1071" s="51"/>
      <c r="IDE1071" s="51"/>
      <c r="IDF1071" s="51"/>
      <c r="IDG1071" s="51"/>
      <c r="IDH1071" s="51"/>
      <c r="IDI1071" s="51"/>
      <c r="IDJ1071" s="51"/>
      <c r="IDK1071" s="51"/>
      <c r="IDL1071" s="51"/>
      <c r="IDM1071" s="51"/>
      <c r="IDN1071" s="51"/>
      <c r="IDO1071" s="51"/>
      <c r="IDP1071" s="51"/>
      <c r="IDQ1071" s="51"/>
      <c r="IDR1071" s="51"/>
      <c r="IDS1071" s="51"/>
      <c r="IDT1071" s="51"/>
      <c r="IDU1071" s="51"/>
      <c r="IDV1071" s="51"/>
      <c r="IDW1071" s="51"/>
      <c r="IDX1071" s="51"/>
      <c r="IDY1071" s="51"/>
      <c r="IDZ1071" s="51"/>
      <c r="IEA1071" s="51"/>
      <c r="IEB1071" s="51"/>
      <c r="IEC1071" s="51"/>
      <c r="IED1071" s="51"/>
      <c r="IEE1071" s="51"/>
      <c r="IEF1071" s="51"/>
      <c r="IEG1071" s="51"/>
      <c r="IEH1071" s="51"/>
      <c r="IEI1071" s="51"/>
      <c r="IEJ1071" s="51"/>
      <c r="IEK1071" s="51"/>
      <c r="IEL1071" s="51"/>
      <c r="IEM1071" s="51"/>
      <c r="IEN1071" s="51"/>
      <c r="IEO1071" s="51"/>
      <c r="IEP1071" s="51"/>
      <c r="IEQ1071" s="51"/>
      <c r="IER1071" s="51"/>
      <c r="IES1071" s="51"/>
      <c r="IET1071" s="51"/>
      <c r="IEU1071" s="51"/>
      <c r="IEV1071" s="51"/>
      <c r="IEW1071" s="51"/>
      <c r="IEX1071" s="51"/>
      <c r="IEY1071" s="51"/>
      <c r="IEZ1071" s="51"/>
      <c r="IFA1071" s="51"/>
      <c r="IFB1071" s="51"/>
      <c r="IFC1071" s="51"/>
      <c r="IFD1071" s="51"/>
      <c r="IFE1071" s="51"/>
      <c r="IFF1071" s="51"/>
      <c r="IFG1071" s="51"/>
      <c r="IFH1071" s="51"/>
      <c r="IFI1071" s="51"/>
      <c r="IFJ1071" s="51"/>
      <c r="IFK1071" s="51"/>
      <c r="IFL1071" s="51"/>
      <c r="IFM1071" s="51"/>
      <c r="IFN1071" s="51"/>
      <c r="IFO1071" s="51"/>
      <c r="IFP1071" s="51"/>
      <c r="IFQ1071" s="51"/>
      <c r="IFR1071" s="51"/>
      <c r="IFS1071" s="51"/>
      <c r="IFT1071" s="51"/>
      <c r="IFU1071" s="51"/>
      <c r="IFV1071" s="51"/>
      <c r="IFW1071" s="51"/>
      <c r="IFX1071" s="51"/>
      <c r="IFY1071" s="51"/>
      <c r="IFZ1071" s="51"/>
      <c r="IGA1071" s="51"/>
      <c r="IGB1071" s="51"/>
      <c r="IGC1071" s="51"/>
      <c r="IGD1071" s="51"/>
      <c r="IGE1071" s="51"/>
      <c r="IGF1071" s="51"/>
      <c r="IGG1071" s="51"/>
      <c r="IGH1071" s="51"/>
      <c r="IGI1071" s="51"/>
      <c r="IGJ1071" s="51"/>
      <c r="IGK1071" s="51"/>
      <c r="IGL1071" s="51"/>
      <c r="IGM1071" s="51"/>
      <c r="IGN1071" s="51"/>
      <c r="IGO1071" s="51"/>
      <c r="IGP1071" s="51"/>
      <c r="IGQ1071" s="51"/>
      <c r="IGR1071" s="51"/>
      <c r="IGS1071" s="51"/>
      <c r="IGT1071" s="51"/>
      <c r="IGU1071" s="51"/>
      <c r="IGV1071" s="51"/>
      <c r="IGW1071" s="51"/>
      <c r="IGX1071" s="51"/>
      <c r="IGY1071" s="51"/>
      <c r="IGZ1071" s="51"/>
      <c r="IHA1071" s="51"/>
      <c r="IHB1071" s="51"/>
      <c r="IHC1071" s="51"/>
      <c r="IHD1071" s="51"/>
      <c r="IHE1071" s="51"/>
      <c r="IHF1071" s="51"/>
      <c r="IHG1071" s="51"/>
      <c r="IHH1071" s="51"/>
      <c r="IHI1071" s="51"/>
      <c r="IHJ1071" s="51"/>
      <c r="IHK1071" s="51"/>
      <c r="IHL1071" s="51"/>
      <c r="IHM1071" s="51"/>
      <c r="IHN1071" s="51"/>
      <c r="IHO1071" s="51"/>
      <c r="IHP1071" s="51"/>
      <c r="IHQ1071" s="51"/>
      <c r="IHR1071" s="51"/>
      <c r="IHS1071" s="51"/>
      <c r="IHT1071" s="51"/>
      <c r="IHU1071" s="51"/>
      <c r="IHV1071" s="51"/>
      <c r="IHW1071" s="51"/>
      <c r="IHX1071" s="51"/>
      <c r="IHY1071" s="51"/>
      <c r="IHZ1071" s="51"/>
      <c r="IIA1071" s="51"/>
      <c r="IIB1071" s="51"/>
      <c r="IIC1071" s="51"/>
      <c r="IID1071" s="51"/>
      <c r="IIE1071" s="51"/>
      <c r="IIF1071" s="51"/>
      <c r="IIG1071" s="51"/>
      <c r="IIH1071" s="51"/>
      <c r="III1071" s="51"/>
      <c r="IIJ1071" s="51"/>
      <c r="IIK1071" s="51"/>
      <c r="IIL1071" s="51"/>
      <c r="IIM1071" s="51"/>
      <c r="IIN1071" s="51"/>
      <c r="IIO1071" s="51"/>
      <c r="IIP1071" s="51"/>
      <c r="IIQ1071" s="51"/>
      <c r="IIR1071" s="51"/>
      <c r="IIS1071" s="51"/>
      <c r="IIT1071" s="51"/>
      <c r="IIU1071" s="51"/>
      <c r="IIV1071" s="51"/>
      <c r="IIW1071" s="51"/>
      <c r="IIX1071" s="51"/>
      <c r="IIY1071" s="51"/>
      <c r="IIZ1071" s="51"/>
      <c r="IJA1071" s="51"/>
      <c r="IJB1071" s="51"/>
      <c r="IJC1071" s="51"/>
      <c r="IJD1071" s="51"/>
      <c r="IJE1071" s="51"/>
      <c r="IJF1071" s="51"/>
      <c r="IJG1071" s="51"/>
      <c r="IJH1071" s="51"/>
      <c r="IJI1071" s="51"/>
      <c r="IJJ1071" s="51"/>
      <c r="IJK1071" s="51"/>
      <c r="IJL1071" s="51"/>
      <c r="IJM1071" s="51"/>
      <c r="IJN1071" s="51"/>
      <c r="IJO1071" s="51"/>
      <c r="IJP1071" s="51"/>
      <c r="IJQ1071" s="51"/>
      <c r="IJR1071" s="51"/>
      <c r="IJS1071" s="51"/>
      <c r="IJT1071" s="51"/>
      <c r="IJU1071" s="51"/>
      <c r="IJV1071" s="51"/>
      <c r="IJW1071" s="51"/>
      <c r="IJX1071" s="51"/>
      <c r="IJY1071" s="51"/>
      <c r="IJZ1071" s="51"/>
      <c r="IKA1071" s="51"/>
      <c r="IKB1071" s="51"/>
      <c r="IKC1071" s="51"/>
      <c r="IKD1071" s="51"/>
      <c r="IKE1071" s="51"/>
      <c r="IKF1071" s="51"/>
      <c r="IKG1071" s="51"/>
      <c r="IKH1071" s="51"/>
      <c r="IKI1071" s="51"/>
      <c r="IKJ1071" s="51"/>
      <c r="IKK1071" s="51"/>
      <c r="IKL1071" s="51"/>
      <c r="IKM1071" s="51"/>
      <c r="IKN1071" s="51"/>
      <c r="IKO1071" s="51"/>
      <c r="IKP1071" s="51"/>
      <c r="IKQ1071" s="51"/>
      <c r="IKR1071" s="51"/>
      <c r="IKS1071" s="51"/>
      <c r="IKT1071" s="51"/>
      <c r="IKU1071" s="51"/>
      <c r="IKV1071" s="51"/>
      <c r="IKW1071" s="51"/>
      <c r="IKX1071" s="51"/>
      <c r="IKY1071" s="51"/>
      <c r="IKZ1071" s="51"/>
      <c r="ILA1071" s="51"/>
      <c r="ILB1071" s="51"/>
      <c r="ILC1071" s="51"/>
      <c r="ILD1071" s="51"/>
      <c r="ILE1071" s="51"/>
      <c r="ILF1071" s="51"/>
      <c r="ILG1071" s="51"/>
      <c r="ILH1071" s="51"/>
      <c r="ILI1071" s="51"/>
      <c r="ILJ1071" s="51"/>
      <c r="ILK1071" s="51"/>
      <c r="ILL1071" s="51"/>
      <c r="ILM1071" s="51"/>
      <c r="ILN1071" s="51"/>
      <c r="ILO1071" s="51"/>
      <c r="ILP1071" s="51"/>
      <c r="ILQ1071" s="51"/>
      <c r="ILR1071" s="51"/>
      <c r="ILS1071" s="51"/>
      <c r="ILT1071" s="51"/>
      <c r="ILU1071" s="51"/>
      <c r="ILV1071" s="51"/>
      <c r="ILW1071" s="51"/>
      <c r="ILX1071" s="51"/>
      <c r="ILY1071" s="51"/>
      <c r="ILZ1071" s="51"/>
      <c r="IMA1071" s="51"/>
      <c r="IMB1071" s="51"/>
      <c r="IMC1071" s="51"/>
      <c r="IMD1071" s="51"/>
      <c r="IME1071" s="51"/>
      <c r="IMF1071" s="51"/>
      <c r="IMG1071" s="51"/>
      <c r="IMH1071" s="51"/>
      <c r="IMI1071" s="51"/>
      <c r="IMJ1071" s="51"/>
      <c r="IMK1071" s="51"/>
      <c r="IML1071" s="51"/>
      <c r="IMM1071" s="51"/>
      <c r="IMN1071" s="51"/>
      <c r="IMO1071" s="51"/>
      <c r="IMP1071" s="51"/>
      <c r="IMQ1071" s="51"/>
      <c r="IMR1071" s="51"/>
      <c r="IMS1071" s="51"/>
      <c r="IMT1071" s="51"/>
      <c r="IMU1071" s="51"/>
      <c r="IMV1071" s="51"/>
      <c r="IMW1071" s="51"/>
      <c r="IMX1071" s="51"/>
      <c r="IMY1071" s="51"/>
      <c r="IMZ1071" s="51"/>
      <c r="INA1071" s="51"/>
      <c r="INB1071" s="51"/>
      <c r="INC1071" s="51"/>
      <c r="IND1071" s="51"/>
      <c r="INE1071" s="51"/>
      <c r="INF1071" s="51"/>
      <c r="ING1071" s="51"/>
      <c r="INH1071" s="51"/>
      <c r="INI1071" s="51"/>
      <c r="INJ1071" s="51"/>
      <c r="INK1071" s="51"/>
      <c r="INL1071" s="51"/>
      <c r="INM1071" s="51"/>
      <c r="INN1071" s="51"/>
      <c r="INO1071" s="51"/>
      <c r="INP1071" s="51"/>
      <c r="INQ1071" s="51"/>
      <c r="INR1071" s="51"/>
      <c r="INS1071" s="51"/>
      <c r="INT1071" s="51"/>
      <c r="INU1071" s="51"/>
      <c r="INV1071" s="51"/>
      <c r="INW1071" s="51"/>
      <c r="INX1071" s="51"/>
      <c r="INY1071" s="51"/>
      <c r="INZ1071" s="51"/>
      <c r="IOA1071" s="51"/>
      <c r="IOB1071" s="51"/>
      <c r="IOC1071" s="51"/>
      <c r="IOD1071" s="51"/>
      <c r="IOE1071" s="51"/>
      <c r="IOF1071" s="51"/>
      <c r="IOG1071" s="51"/>
      <c r="IOH1071" s="51"/>
      <c r="IOI1071" s="51"/>
      <c r="IOJ1071" s="51"/>
      <c r="IOK1071" s="51"/>
      <c r="IOL1071" s="51"/>
      <c r="IOM1071" s="51"/>
      <c r="ION1071" s="51"/>
      <c r="IOO1071" s="51"/>
      <c r="IOP1071" s="51"/>
      <c r="IOQ1071" s="51"/>
      <c r="IOR1071" s="51"/>
      <c r="IOS1071" s="51"/>
      <c r="IOT1071" s="51"/>
      <c r="IOU1071" s="51"/>
      <c r="IOV1071" s="51"/>
      <c r="IOW1071" s="51"/>
      <c r="IOX1071" s="51"/>
      <c r="IOY1071" s="51"/>
      <c r="IOZ1071" s="51"/>
      <c r="IPA1071" s="51"/>
      <c r="IPB1071" s="51"/>
      <c r="IPC1071" s="51"/>
      <c r="IPD1071" s="51"/>
      <c r="IPE1071" s="51"/>
      <c r="IPF1071" s="51"/>
      <c r="IPG1071" s="51"/>
      <c r="IPH1071" s="51"/>
      <c r="IPI1071" s="51"/>
      <c r="IPJ1071" s="51"/>
      <c r="IPK1071" s="51"/>
      <c r="IPL1071" s="51"/>
      <c r="IPM1071" s="51"/>
      <c r="IPN1071" s="51"/>
      <c r="IPO1071" s="51"/>
      <c r="IPP1071" s="51"/>
      <c r="IPQ1071" s="51"/>
      <c r="IPR1071" s="51"/>
      <c r="IPS1071" s="51"/>
      <c r="IPT1071" s="51"/>
      <c r="IPU1071" s="51"/>
      <c r="IPV1071" s="51"/>
      <c r="IPW1071" s="51"/>
      <c r="IPX1071" s="51"/>
      <c r="IPY1071" s="51"/>
      <c r="IPZ1071" s="51"/>
      <c r="IQA1071" s="51"/>
      <c r="IQB1071" s="51"/>
      <c r="IQC1071" s="51"/>
      <c r="IQD1071" s="51"/>
      <c r="IQE1071" s="51"/>
      <c r="IQF1071" s="51"/>
      <c r="IQG1071" s="51"/>
      <c r="IQH1071" s="51"/>
      <c r="IQI1071" s="51"/>
      <c r="IQJ1071" s="51"/>
      <c r="IQK1071" s="51"/>
      <c r="IQL1071" s="51"/>
      <c r="IQM1071" s="51"/>
      <c r="IQN1071" s="51"/>
      <c r="IQO1071" s="51"/>
      <c r="IQP1071" s="51"/>
      <c r="IQQ1071" s="51"/>
      <c r="IQR1071" s="51"/>
      <c r="IQS1071" s="51"/>
      <c r="IQT1071" s="51"/>
      <c r="IQU1071" s="51"/>
      <c r="IQV1071" s="51"/>
      <c r="IQW1071" s="51"/>
      <c r="IQX1071" s="51"/>
      <c r="IQY1071" s="51"/>
      <c r="IQZ1071" s="51"/>
      <c r="IRA1071" s="51"/>
      <c r="IRB1071" s="51"/>
      <c r="IRC1071" s="51"/>
      <c r="IRD1071" s="51"/>
      <c r="IRE1071" s="51"/>
      <c r="IRF1071" s="51"/>
      <c r="IRG1071" s="51"/>
      <c r="IRH1071" s="51"/>
      <c r="IRI1071" s="51"/>
      <c r="IRJ1071" s="51"/>
      <c r="IRK1071" s="51"/>
      <c r="IRL1071" s="51"/>
      <c r="IRM1071" s="51"/>
      <c r="IRN1071" s="51"/>
      <c r="IRO1071" s="51"/>
      <c r="IRP1071" s="51"/>
      <c r="IRQ1071" s="51"/>
      <c r="IRR1071" s="51"/>
      <c r="IRS1071" s="51"/>
      <c r="IRT1071" s="51"/>
      <c r="IRU1071" s="51"/>
      <c r="IRV1071" s="51"/>
      <c r="IRW1071" s="51"/>
      <c r="IRX1071" s="51"/>
      <c r="IRY1071" s="51"/>
      <c r="IRZ1071" s="51"/>
      <c r="ISA1071" s="51"/>
      <c r="ISB1071" s="51"/>
      <c r="ISC1071" s="51"/>
      <c r="ISD1071" s="51"/>
      <c r="ISE1071" s="51"/>
      <c r="ISF1071" s="51"/>
      <c r="ISG1071" s="51"/>
      <c r="ISH1071" s="51"/>
      <c r="ISI1071" s="51"/>
      <c r="ISJ1071" s="51"/>
      <c r="ISK1071" s="51"/>
      <c r="ISL1071" s="51"/>
      <c r="ISM1071" s="51"/>
      <c r="ISN1071" s="51"/>
      <c r="ISO1071" s="51"/>
      <c r="ISP1071" s="51"/>
      <c r="ISQ1071" s="51"/>
      <c r="ISR1071" s="51"/>
      <c r="ISS1071" s="51"/>
      <c r="IST1071" s="51"/>
      <c r="ISU1071" s="51"/>
      <c r="ISV1071" s="51"/>
      <c r="ISW1071" s="51"/>
      <c r="ISX1071" s="51"/>
      <c r="ISY1071" s="51"/>
      <c r="ISZ1071" s="51"/>
      <c r="ITA1071" s="51"/>
      <c r="ITB1071" s="51"/>
      <c r="ITC1071" s="51"/>
      <c r="ITD1071" s="51"/>
      <c r="ITE1071" s="51"/>
      <c r="ITF1071" s="51"/>
      <c r="ITG1071" s="51"/>
      <c r="ITH1071" s="51"/>
      <c r="ITI1071" s="51"/>
      <c r="ITJ1071" s="51"/>
      <c r="ITK1071" s="51"/>
      <c r="ITL1071" s="51"/>
      <c r="ITM1071" s="51"/>
      <c r="ITN1071" s="51"/>
      <c r="ITO1071" s="51"/>
      <c r="ITP1071" s="51"/>
      <c r="ITQ1071" s="51"/>
      <c r="ITR1071" s="51"/>
      <c r="ITS1071" s="51"/>
      <c r="ITT1071" s="51"/>
      <c r="ITU1071" s="51"/>
      <c r="ITV1071" s="51"/>
      <c r="ITW1071" s="51"/>
      <c r="ITX1071" s="51"/>
      <c r="ITY1071" s="51"/>
      <c r="ITZ1071" s="51"/>
      <c r="IUA1071" s="51"/>
      <c r="IUB1071" s="51"/>
      <c r="IUC1071" s="51"/>
      <c r="IUD1071" s="51"/>
      <c r="IUE1071" s="51"/>
      <c r="IUF1071" s="51"/>
      <c r="IUG1071" s="51"/>
      <c r="IUH1071" s="51"/>
      <c r="IUI1071" s="51"/>
      <c r="IUJ1071" s="51"/>
      <c r="IUK1071" s="51"/>
      <c r="IUL1071" s="51"/>
      <c r="IUM1071" s="51"/>
      <c r="IUN1071" s="51"/>
      <c r="IUO1071" s="51"/>
      <c r="IUP1071" s="51"/>
      <c r="IUQ1071" s="51"/>
      <c r="IUR1071" s="51"/>
      <c r="IUS1071" s="51"/>
      <c r="IUT1071" s="51"/>
      <c r="IUU1071" s="51"/>
      <c r="IUV1071" s="51"/>
      <c r="IUW1071" s="51"/>
      <c r="IUX1071" s="51"/>
      <c r="IUY1071" s="51"/>
      <c r="IUZ1071" s="51"/>
      <c r="IVA1071" s="51"/>
      <c r="IVB1071" s="51"/>
      <c r="IVC1071" s="51"/>
      <c r="IVD1071" s="51"/>
      <c r="IVE1071" s="51"/>
      <c r="IVF1071" s="51"/>
      <c r="IVG1071" s="51"/>
      <c r="IVH1071" s="51"/>
      <c r="IVI1071" s="51"/>
      <c r="IVJ1071" s="51"/>
      <c r="IVK1071" s="51"/>
      <c r="IVL1071" s="51"/>
      <c r="IVM1071" s="51"/>
      <c r="IVN1071" s="51"/>
      <c r="IVO1071" s="51"/>
      <c r="IVP1071" s="51"/>
      <c r="IVQ1071" s="51"/>
      <c r="IVR1071" s="51"/>
      <c r="IVS1071" s="51"/>
      <c r="IVT1071" s="51"/>
      <c r="IVU1071" s="51"/>
      <c r="IVV1071" s="51"/>
      <c r="IVW1071" s="51"/>
      <c r="IVX1071" s="51"/>
      <c r="IVY1071" s="51"/>
      <c r="IVZ1071" s="51"/>
      <c r="IWA1071" s="51"/>
      <c r="IWB1071" s="51"/>
      <c r="IWC1071" s="51"/>
      <c r="IWD1071" s="51"/>
      <c r="IWE1071" s="51"/>
      <c r="IWF1071" s="51"/>
      <c r="IWG1071" s="51"/>
      <c r="IWH1071" s="51"/>
      <c r="IWI1071" s="51"/>
      <c r="IWJ1071" s="51"/>
      <c r="IWK1071" s="51"/>
      <c r="IWL1071" s="51"/>
      <c r="IWM1071" s="51"/>
      <c r="IWN1071" s="51"/>
      <c r="IWO1071" s="51"/>
      <c r="IWP1071" s="51"/>
      <c r="IWQ1071" s="51"/>
      <c r="IWR1071" s="51"/>
      <c r="IWS1071" s="51"/>
      <c r="IWT1071" s="51"/>
      <c r="IWU1071" s="51"/>
      <c r="IWV1071" s="51"/>
      <c r="IWW1071" s="51"/>
      <c r="IWX1071" s="51"/>
      <c r="IWY1071" s="51"/>
      <c r="IWZ1071" s="51"/>
      <c r="IXA1071" s="51"/>
      <c r="IXB1071" s="51"/>
      <c r="IXC1071" s="51"/>
      <c r="IXD1071" s="51"/>
      <c r="IXE1071" s="51"/>
      <c r="IXF1071" s="51"/>
      <c r="IXG1071" s="51"/>
      <c r="IXH1071" s="51"/>
      <c r="IXI1071" s="51"/>
      <c r="IXJ1071" s="51"/>
      <c r="IXK1071" s="51"/>
      <c r="IXL1071" s="51"/>
      <c r="IXM1071" s="51"/>
      <c r="IXN1071" s="51"/>
      <c r="IXO1071" s="51"/>
      <c r="IXP1071" s="51"/>
      <c r="IXQ1071" s="51"/>
      <c r="IXR1071" s="51"/>
      <c r="IXS1071" s="51"/>
      <c r="IXT1071" s="51"/>
      <c r="IXU1071" s="51"/>
      <c r="IXV1071" s="51"/>
      <c r="IXW1071" s="51"/>
      <c r="IXX1071" s="51"/>
      <c r="IXY1071" s="51"/>
      <c r="IXZ1071" s="51"/>
      <c r="IYA1071" s="51"/>
      <c r="IYB1071" s="51"/>
      <c r="IYC1071" s="51"/>
      <c r="IYD1071" s="51"/>
      <c r="IYE1071" s="51"/>
      <c r="IYF1071" s="51"/>
      <c r="IYG1071" s="51"/>
      <c r="IYH1071" s="51"/>
      <c r="IYI1071" s="51"/>
      <c r="IYJ1071" s="51"/>
      <c r="IYK1071" s="51"/>
      <c r="IYL1071" s="51"/>
      <c r="IYM1071" s="51"/>
      <c r="IYN1071" s="51"/>
      <c r="IYO1071" s="51"/>
      <c r="IYP1071" s="51"/>
      <c r="IYQ1071" s="51"/>
      <c r="IYR1071" s="51"/>
      <c r="IYS1071" s="51"/>
      <c r="IYT1071" s="51"/>
      <c r="IYU1071" s="51"/>
      <c r="IYV1071" s="51"/>
      <c r="IYW1071" s="51"/>
      <c r="IYX1071" s="51"/>
      <c r="IYY1071" s="51"/>
      <c r="IYZ1071" s="51"/>
      <c r="IZA1071" s="51"/>
      <c r="IZB1071" s="51"/>
      <c r="IZC1071" s="51"/>
      <c r="IZD1071" s="51"/>
      <c r="IZE1071" s="51"/>
      <c r="IZF1071" s="51"/>
      <c r="IZG1071" s="51"/>
      <c r="IZH1071" s="51"/>
      <c r="IZI1071" s="51"/>
      <c r="IZJ1071" s="51"/>
      <c r="IZK1071" s="51"/>
      <c r="IZL1071" s="51"/>
      <c r="IZM1071" s="51"/>
      <c r="IZN1071" s="51"/>
      <c r="IZO1071" s="51"/>
      <c r="IZP1071" s="51"/>
      <c r="IZQ1071" s="51"/>
      <c r="IZR1071" s="51"/>
      <c r="IZS1071" s="51"/>
      <c r="IZT1071" s="51"/>
      <c r="IZU1071" s="51"/>
      <c r="IZV1071" s="51"/>
      <c r="IZW1071" s="51"/>
      <c r="IZX1071" s="51"/>
      <c r="IZY1071" s="51"/>
      <c r="IZZ1071" s="51"/>
      <c r="JAA1071" s="51"/>
      <c r="JAB1071" s="51"/>
      <c r="JAC1071" s="51"/>
      <c r="JAD1071" s="51"/>
      <c r="JAE1071" s="51"/>
      <c r="JAF1071" s="51"/>
      <c r="JAG1071" s="51"/>
      <c r="JAH1071" s="51"/>
      <c r="JAI1071" s="51"/>
      <c r="JAJ1071" s="51"/>
      <c r="JAK1071" s="51"/>
      <c r="JAL1071" s="51"/>
      <c r="JAM1071" s="51"/>
      <c r="JAN1071" s="51"/>
      <c r="JAO1071" s="51"/>
      <c r="JAP1071" s="51"/>
      <c r="JAQ1071" s="51"/>
      <c r="JAR1071" s="51"/>
      <c r="JAS1071" s="51"/>
      <c r="JAT1071" s="51"/>
      <c r="JAU1071" s="51"/>
      <c r="JAV1071" s="51"/>
      <c r="JAW1071" s="51"/>
      <c r="JAX1071" s="51"/>
      <c r="JAY1071" s="51"/>
      <c r="JAZ1071" s="51"/>
      <c r="JBA1071" s="51"/>
      <c r="JBB1071" s="51"/>
      <c r="JBC1071" s="51"/>
      <c r="JBD1071" s="51"/>
      <c r="JBE1071" s="51"/>
      <c r="JBF1071" s="51"/>
      <c r="JBG1071" s="51"/>
      <c r="JBH1071" s="51"/>
      <c r="JBI1071" s="51"/>
      <c r="JBJ1071" s="51"/>
      <c r="JBK1071" s="51"/>
      <c r="JBL1071" s="51"/>
      <c r="JBM1071" s="51"/>
      <c r="JBN1071" s="51"/>
      <c r="JBO1071" s="51"/>
      <c r="JBP1071" s="51"/>
      <c r="JBQ1071" s="51"/>
      <c r="JBR1071" s="51"/>
      <c r="JBS1071" s="51"/>
      <c r="JBT1071" s="51"/>
      <c r="JBU1071" s="51"/>
      <c r="JBV1071" s="51"/>
      <c r="JBW1071" s="51"/>
      <c r="JBX1071" s="51"/>
      <c r="JBY1071" s="51"/>
      <c r="JBZ1071" s="51"/>
      <c r="JCA1071" s="51"/>
      <c r="JCB1071" s="51"/>
      <c r="JCC1071" s="51"/>
      <c r="JCD1071" s="51"/>
      <c r="JCE1071" s="51"/>
      <c r="JCF1071" s="51"/>
      <c r="JCG1071" s="51"/>
      <c r="JCH1071" s="51"/>
      <c r="JCI1071" s="51"/>
      <c r="JCJ1071" s="51"/>
      <c r="JCK1071" s="51"/>
      <c r="JCL1071" s="51"/>
      <c r="JCM1071" s="51"/>
      <c r="JCN1071" s="51"/>
      <c r="JCO1071" s="51"/>
      <c r="JCP1071" s="51"/>
      <c r="JCQ1071" s="51"/>
      <c r="JCR1071" s="51"/>
      <c r="JCS1071" s="51"/>
      <c r="JCT1071" s="51"/>
      <c r="JCU1071" s="51"/>
      <c r="JCV1071" s="51"/>
      <c r="JCW1071" s="51"/>
      <c r="JCX1071" s="51"/>
      <c r="JCY1071" s="51"/>
      <c r="JCZ1071" s="51"/>
      <c r="JDA1071" s="51"/>
      <c r="JDB1071" s="51"/>
      <c r="JDC1071" s="51"/>
      <c r="JDD1071" s="51"/>
      <c r="JDE1071" s="51"/>
      <c r="JDF1071" s="51"/>
      <c r="JDG1071" s="51"/>
      <c r="JDH1071" s="51"/>
      <c r="JDI1071" s="51"/>
      <c r="JDJ1071" s="51"/>
      <c r="JDK1071" s="51"/>
      <c r="JDL1071" s="51"/>
      <c r="JDM1071" s="51"/>
      <c r="JDN1071" s="51"/>
      <c r="JDO1071" s="51"/>
      <c r="JDP1071" s="51"/>
      <c r="JDQ1071" s="51"/>
      <c r="JDR1071" s="51"/>
      <c r="JDS1071" s="51"/>
      <c r="JDT1071" s="51"/>
      <c r="JDU1071" s="51"/>
      <c r="JDV1071" s="51"/>
      <c r="JDW1071" s="51"/>
      <c r="JDX1071" s="51"/>
      <c r="JDY1071" s="51"/>
      <c r="JDZ1071" s="51"/>
      <c r="JEA1071" s="51"/>
      <c r="JEB1071" s="51"/>
      <c r="JEC1071" s="51"/>
      <c r="JED1071" s="51"/>
      <c r="JEE1071" s="51"/>
      <c r="JEF1071" s="51"/>
      <c r="JEG1071" s="51"/>
      <c r="JEH1071" s="51"/>
      <c r="JEI1071" s="51"/>
      <c r="JEJ1071" s="51"/>
      <c r="JEK1071" s="51"/>
      <c r="JEL1071" s="51"/>
      <c r="JEM1071" s="51"/>
      <c r="JEN1071" s="51"/>
      <c r="JEO1071" s="51"/>
      <c r="JEP1071" s="51"/>
      <c r="JEQ1071" s="51"/>
      <c r="JER1071" s="51"/>
      <c r="JES1071" s="51"/>
      <c r="JET1071" s="51"/>
      <c r="JEU1071" s="51"/>
      <c r="JEV1071" s="51"/>
      <c r="JEW1071" s="51"/>
      <c r="JEX1071" s="51"/>
      <c r="JEY1071" s="51"/>
      <c r="JEZ1071" s="51"/>
      <c r="JFA1071" s="51"/>
      <c r="JFB1071" s="51"/>
      <c r="JFC1071" s="51"/>
      <c r="JFD1071" s="51"/>
      <c r="JFE1071" s="51"/>
      <c r="JFF1071" s="51"/>
      <c r="JFG1071" s="51"/>
      <c r="JFH1071" s="51"/>
      <c r="JFI1071" s="51"/>
      <c r="JFJ1071" s="51"/>
      <c r="JFK1071" s="51"/>
      <c r="JFL1071" s="51"/>
      <c r="JFM1071" s="51"/>
      <c r="JFN1071" s="51"/>
      <c r="JFO1071" s="51"/>
      <c r="JFP1071" s="51"/>
      <c r="JFQ1071" s="51"/>
      <c r="JFR1071" s="51"/>
      <c r="JFS1071" s="51"/>
      <c r="JFT1071" s="51"/>
      <c r="JFU1071" s="51"/>
      <c r="JFV1071" s="51"/>
      <c r="JFW1071" s="51"/>
      <c r="JFX1071" s="51"/>
      <c r="JFY1071" s="51"/>
      <c r="JFZ1071" s="51"/>
      <c r="JGA1071" s="51"/>
      <c r="JGB1071" s="51"/>
      <c r="JGC1071" s="51"/>
      <c r="JGD1071" s="51"/>
      <c r="JGE1071" s="51"/>
      <c r="JGF1071" s="51"/>
      <c r="JGG1071" s="51"/>
      <c r="JGH1071" s="51"/>
      <c r="JGI1071" s="51"/>
      <c r="JGJ1071" s="51"/>
      <c r="JGK1071" s="51"/>
      <c r="JGL1071" s="51"/>
      <c r="JGM1071" s="51"/>
      <c r="JGN1071" s="51"/>
      <c r="JGO1071" s="51"/>
      <c r="JGP1071" s="51"/>
      <c r="JGQ1071" s="51"/>
      <c r="JGR1071" s="51"/>
      <c r="JGS1071" s="51"/>
      <c r="JGT1071" s="51"/>
      <c r="JGU1071" s="51"/>
      <c r="JGV1071" s="51"/>
      <c r="JGW1071" s="51"/>
      <c r="JGX1071" s="51"/>
      <c r="JGY1071" s="51"/>
      <c r="JGZ1071" s="51"/>
      <c r="JHA1071" s="51"/>
      <c r="JHB1071" s="51"/>
      <c r="JHC1071" s="51"/>
      <c r="JHD1071" s="51"/>
      <c r="JHE1071" s="51"/>
      <c r="JHF1071" s="51"/>
      <c r="JHG1071" s="51"/>
      <c r="JHH1071" s="51"/>
      <c r="JHI1071" s="51"/>
      <c r="JHJ1071" s="51"/>
      <c r="JHK1071" s="51"/>
      <c r="JHL1071" s="51"/>
      <c r="JHM1071" s="51"/>
      <c r="JHN1071" s="51"/>
      <c r="JHO1071" s="51"/>
      <c r="JHP1071" s="51"/>
      <c r="JHQ1071" s="51"/>
      <c r="JHR1071" s="51"/>
      <c r="JHS1071" s="51"/>
      <c r="JHT1071" s="51"/>
      <c r="JHU1071" s="51"/>
      <c r="JHV1071" s="51"/>
      <c r="JHW1071" s="51"/>
      <c r="JHX1071" s="51"/>
      <c r="JHY1071" s="51"/>
      <c r="JHZ1071" s="51"/>
      <c r="JIA1071" s="51"/>
      <c r="JIB1071" s="51"/>
      <c r="JIC1071" s="51"/>
      <c r="JID1071" s="51"/>
      <c r="JIE1071" s="51"/>
      <c r="JIF1071" s="51"/>
      <c r="JIG1071" s="51"/>
      <c r="JIH1071" s="51"/>
      <c r="JII1071" s="51"/>
      <c r="JIJ1071" s="51"/>
      <c r="JIK1071" s="51"/>
      <c r="JIL1071" s="51"/>
      <c r="JIM1071" s="51"/>
      <c r="JIN1071" s="51"/>
      <c r="JIO1071" s="51"/>
      <c r="JIP1071" s="51"/>
      <c r="JIQ1071" s="51"/>
      <c r="JIR1071" s="51"/>
      <c r="JIS1071" s="51"/>
      <c r="JIT1071" s="51"/>
      <c r="JIU1071" s="51"/>
      <c r="JIV1071" s="51"/>
      <c r="JIW1071" s="51"/>
      <c r="JIX1071" s="51"/>
      <c r="JIY1071" s="51"/>
      <c r="JIZ1071" s="51"/>
      <c r="JJA1071" s="51"/>
      <c r="JJB1071" s="51"/>
      <c r="JJC1071" s="51"/>
      <c r="JJD1071" s="51"/>
      <c r="JJE1071" s="51"/>
      <c r="JJF1071" s="51"/>
      <c r="JJG1071" s="51"/>
      <c r="JJH1071" s="51"/>
      <c r="JJI1071" s="51"/>
      <c r="JJJ1071" s="51"/>
      <c r="JJK1071" s="51"/>
      <c r="JJL1071" s="51"/>
      <c r="JJM1071" s="51"/>
      <c r="JJN1071" s="51"/>
      <c r="JJO1071" s="51"/>
      <c r="JJP1071" s="51"/>
      <c r="JJQ1071" s="51"/>
      <c r="JJR1071" s="51"/>
      <c r="JJS1071" s="51"/>
      <c r="JJT1071" s="51"/>
      <c r="JJU1071" s="51"/>
      <c r="JJV1071" s="51"/>
      <c r="JJW1071" s="51"/>
      <c r="JJX1071" s="51"/>
      <c r="JJY1071" s="51"/>
      <c r="JJZ1071" s="51"/>
      <c r="JKA1071" s="51"/>
      <c r="JKB1071" s="51"/>
      <c r="JKC1071" s="51"/>
      <c r="JKD1071" s="51"/>
      <c r="JKE1071" s="51"/>
      <c r="JKF1071" s="51"/>
      <c r="JKG1071" s="51"/>
      <c r="JKH1071" s="51"/>
      <c r="JKI1071" s="51"/>
      <c r="JKJ1071" s="51"/>
      <c r="JKK1071" s="51"/>
      <c r="JKL1071" s="51"/>
      <c r="JKM1071" s="51"/>
      <c r="JKN1071" s="51"/>
      <c r="JKO1071" s="51"/>
      <c r="JKP1071" s="51"/>
      <c r="JKQ1071" s="51"/>
      <c r="JKR1071" s="51"/>
      <c r="JKS1071" s="51"/>
      <c r="JKT1071" s="51"/>
      <c r="JKU1071" s="51"/>
      <c r="JKV1071" s="51"/>
      <c r="JKW1071" s="51"/>
      <c r="JKX1071" s="51"/>
      <c r="JKY1071" s="51"/>
      <c r="JKZ1071" s="51"/>
      <c r="JLA1071" s="51"/>
      <c r="JLB1071" s="51"/>
      <c r="JLC1071" s="51"/>
      <c r="JLD1071" s="51"/>
      <c r="JLE1071" s="51"/>
      <c r="JLF1071" s="51"/>
      <c r="JLG1071" s="51"/>
      <c r="JLH1071" s="51"/>
      <c r="JLI1071" s="51"/>
      <c r="JLJ1071" s="51"/>
      <c r="JLK1071" s="51"/>
      <c r="JLL1071" s="51"/>
      <c r="JLM1071" s="51"/>
      <c r="JLN1071" s="51"/>
      <c r="JLO1071" s="51"/>
      <c r="JLP1071" s="51"/>
      <c r="JLQ1071" s="51"/>
      <c r="JLR1071" s="51"/>
      <c r="JLS1071" s="51"/>
      <c r="JLT1071" s="51"/>
      <c r="JLU1071" s="51"/>
      <c r="JLV1071" s="51"/>
      <c r="JLW1071" s="51"/>
      <c r="JLX1071" s="51"/>
      <c r="JLY1071" s="51"/>
      <c r="JLZ1071" s="51"/>
      <c r="JMA1071" s="51"/>
      <c r="JMB1071" s="51"/>
      <c r="JMC1071" s="51"/>
      <c r="JMD1071" s="51"/>
      <c r="JME1071" s="51"/>
      <c r="JMF1071" s="51"/>
      <c r="JMG1071" s="51"/>
      <c r="JMH1071" s="51"/>
      <c r="JMI1071" s="51"/>
      <c r="JMJ1071" s="51"/>
      <c r="JMK1071" s="51"/>
      <c r="JML1071" s="51"/>
      <c r="JMM1071" s="51"/>
      <c r="JMN1071" s="51"/>
      <c r="JMO1071" s="51"/>
      <c r="JMP1071" s="51"/>
      <c r="JMQ1071" s="51"/>
      <c r="JMR1071" s="51"/>
      <c r="JMS1071" s="51"/>
      <c r="JMT1071" s="51"/>
      <c r="JMU1071" s="51"/>
      <c r="JMV1071" s="51"/>
      <c r="JMW1071" s="51"/>
      <c r="JMX1071" s="51"/>
      <c r="JMY1071" s="51"/>
      <c r="JMZ1071" s="51"/>
      <c r="JNA1071" s="51"/>
      <c r="JNB1071" s="51"/>
      <c r="JNC1071" s="51"/>
      <c r="JND1071" s="51"/>
      <c r="JNE1071" s="51"/>
      <c r="JNF1071" s="51"/>
      <c r="JNG1071" s="51"/>
      <c r="JNH1071" s="51"/>
      <c r="JNI1071" s="51"/>
      <c r="JNJ1071" s="51"/>
      <c r="JNK1071" s="51"/>
      <c r="JNL1071" s="51"/>
      <c r="JNM1071" s="51"/>
      <c r="JNN1071" s="51"/>
      <c r="JNO1071" s="51"/>
      <c r="JNP1071" s="51"/>
      <c r="JNQ1071" s="51"/>
      <c r="JNR1071" s="51"/>
      <c r="JNS1071" s="51"/>
      <c r="JNT1071" s="51"/>
      <c r="JNU1071" s="51"/>
      <c r="JNV1071" s="51"/>
      <c r="JNW1071" s="51"/>
      <c r="JNX1071" s="51"/>
      <c r="JNY1071" s="51"/>
      <c r="JNZ1071" s="51"/>
      <c r="JOA1071" s="51"/>
      <c r="JOB1071" s="51"/>
      <c r="JOC1071" s="51"/>
      <c r="JOD1071" s="51"/>
      <c r="JOE1071" s="51"/>
      <c r="JOF1071" s="51"/>
      <c r="JOG1071" s="51"/>
      <c r="JOH1071" s="51"/>
      <c r="JOI1071" s="51"/>
      <c r="JOJ1071" s="51"/>
      <c r="JOK1071" s="51"/>
      <c r="JOL1071" s="51"/>
      <c r="JOM1071" s="51"/>
      <c r="JON1071" s="51"/>
      <c r="JOO1071" s="51"/>
      <c r="JOP1071" s="51"/>
      <c r="JOQ1071" s="51"/>
      <c r="JOR1071" s="51"/>
      <c r="JOS1071" s="51"/>
      <c r="JOT1071" s="51"/>
      <c r="JOU1071" s="51"/>
      <c r="JOV1071" s="51"/>
      <c r="JOW1071" s="51"/>
      <c r="JOX1071" s="51"/>
      <c r="JOY1071" s="51"/>
      <c r="JOZ1071" s="51"/>
      <c r="JPA1071" s="51"/>
      <c r="JPB1071" s="51"/>
      <c r="JPC1071" s="51"/>
      <c r="JPD1071" s="51"/>
      <c r="JPE1071" s="51"/>
      <c r="JPF1071" s="51"/>
      <c r="JPG1071" s="51"/>
      <c r="JPH1071" s="51"/>
      <c r="JPI1071" s="51"/>
      <c r="JPJ1071" s="51"/>
      <c r="JPK1071" s="51"/>
      <c r="JPL1071" s="51"/>
      <c r="JPM1071" s="51"/>
      <c r="JPN1071" s="51"/>
      <c r="JPO1071" s="51"/>
      <c r="JPP1071" s="51"/>
      <c r="JPQ1071" s="51"/>
      <c r="JPR1071" s="51"/>
      <c r="JPS1071" s="51"/>
      <c r="JPT1071" s="51"/>
      <c r="JPU1071" s="51"/>
      <c r="JPV1071" s="51"/>
      <c r="JPW1071" s="51"/>
      <c r="JPX1071" s="51"/>
      <c r="JPY1071" s="51"/>
      <c r="JPZ1071" s="51"/>
      <c r="JQA1071" s="51"/>
      <c r="JQB1071" s="51"/>
      <c r="JQC1071" s="51"/>
      <c r="JQD1071" s="51"/>
      <c r="JQE1071" s="51"/>
      <c r="JQF1071" s="51"/>
      <c r="JQG1071" s="51"/>
      <c r="JQH1071" s="51"/>
      <c r="JQI1071" s="51"/>
      <c r="JQJ1071" s="51"/>
      <c r="JQK1071" s="51"/>
      <c r="JQL1071" s="51"/>
      <c r="JQM1071" s="51"/>
      <c r="JQN1071" s="51"/>
      <c r="JQO1071" s="51"/>
      <c r="JQP1071" s="51"/>
      <c r="JQQ1071" s="51"/>
      <c r="JQR1071" s="51"/>
      <c r="JQS1071" s="51"/>
      <c r="JQT1071" s="51"/>
      <c r="JQU1071" s="51"/>
      <c r="JQV1071" s="51"/>
      <c r="JQW1071" s="51"/>
      <c r="JQX1071" s="51"/>
      <c r="JQY1071" s="51"/>
      <c r="JQZ1071" s="51"/>
      <c r="JRA1071" s="51"/>
      <c r="JRB1071" s="51"/>
      <c r="JRC1071" s="51"/>
      <c r="JRD1071" s="51"/>
      <c r="JRE1071" s="51"/>
      <c r="JRF1071" s="51"/>
      <c r="JRG1071" s="51"/>
      <c r="JRH1071" s="51"/>
      <c r="JRI1071" s="51"/>
      <c r="JRJ1071" s="51"/>
      <c r="JRK1071" s="51"/>
      <c r="JRL1071" s="51"/>
      <c r="JRM1071" s="51"/>
      <c r="JRN1071" s="51"/>
      <c r="JRO1071" s="51"/>
      <c r="JRP1071" s="51"/>
      <c r="JRQ1071" s="51"/>
      <c r="JRR1071" s="51"/>
      <c r="JRS1071" s="51"/>
      <c r="JRT1071" s="51"/>
      <c r="JRU1071" s="51"/>
      <c r="JRV1071" s="51"/>
      <c r="JRW1071" s="51"/>
      <c r="JRX1071" s="51"/>
      <c r="JRY1071" s="51"/>
      <c r="JRZ1071" s="51"/>
      <c r="JSA1071" s="51"/>
      <c r="JSB1071" s="51"/>
      <c r="JSC1071" s="51"/>
      <c r="JSD1071" s="51"/>
      <c r="JSE1071" s="51"/>
      <c r="JSF1071" s="51"/>
      <c r="JSG1071" s="51"/>
      <c r="JSH1071" s="51"/>
      <c r="JSI1071" s="51"/>
      <c r="JSJ1071" s="51"/>
      <c r="JSK1071" s="51"/>
      <c r="JSL1071" s="51"/>
      <c r="JSM1071" s="51"/>
      <c r="JSN1071" s="51"/>
      <c r="JSO1071" s="51"/>
      <c r="JSP1071" s="51"/>
      <c r="JSQ1071" s="51"/>
      <c r="JSR1071" s="51"/>
      <c r="JSS1071" s="51"/>
      <c r="JST1071" s="51"/>
      <c r="JSU1071" s="51"/>
      <c r="JSV1071" s="51"/>
      <c r="JSW1071" s="51"/>
      <c r="JSX1071" s="51"/>
      <c r="JSY1071" s="51"/>
      <c r="JSZ1071" s="51"/>
      <c r="JTA1071" s="51"/>
      <c r="JTB1071" s="51"/>
      <c r="JTC1071" s="51"/>
      <c r="JTD1071" s="51"/>
      <c r="JTE1071" s="51"/>
      <c r="JTF1071" s="51"/>
      <c r="JTG1071" s="51"/>
      <c r="JTH1071" s="51"/>
      <c r="JTI1071" s="51"/>
      <c r="JTJ1071" s="51"/>
      <c r="JTK1071" s="51"/>
      <c r="JTL1071" s="51"/>
      <c r="JTM1071" s="51"/>
      <c r="JTN1071" s="51"/>
      <c r="JTO1071" s="51"/>
      <c r="JTP1071" s="51"/>
      <c r="JTQ1071" s="51"/>
      <c r="JTR1071" s="51"/>
      <c r="JTS1071" s="51"/>
      <c r="JTT1071" s="51"/>
      <c r="JTU1071" s="51"/>
      <c r="JTV1071" s="51"/>
      <c r="JTW1071" s="51"/>
      <c r="JTX1071" s="51"/>
      <c r="JTY1071" s="51"/>
      <c r="JTZ1071" s="51"/>
      <c r="JUA1071" s="51"/>
      <c r="JUB1071" s="51"/>
      <c r="JUC1071" s="51"/>
      <c r="JUD1071" s="51"/>
      <c r="JUE1071" s="51"/>
      <c r="JUF1071" s="51"/>
      <c r="JUG1071" s="51"/>
      <c r="JUH1071" s="51"/>
      <c r="JUI1071" s="51"/>
      <c r="JUJ1071" s="51"/>
      <c r="JUK1071" s="51"/>
      <c r="JUL1071" s="51"/>
      <c r="JUM1071" s="51"/>
      <c r="JUN1071" s="51"/>
      <c r="JUO1071" s="51"/>
      <c r="JUP1071" s="51"/>
      <c r="JUQ1071" s="51"/>
      <c r="JUR1071" s="51"/>
      <c r="JUS1071" s="51"/>
      <c r="JUT1071" s="51"/>
      <c r="JUU1071" s="51"/>
      <c r="JUV1071" s="51"/>
      <c r="JUW1071" s="51"/>
      <c r="JUX1071" s="51"/>
      <c r="JUY1071" s="51"/>
      <c r="JUZ1071" s="51"/>
      <c r="JVA1071" s="51"/>
      <c r="JVB1071" s="51"/>
      <c r="JVC1071" s="51"/>
      <c r="JVD1071" s="51"/>
      <c r="JVE1071" s="51"/>
      <c r="JVF1071" s="51"/>
      <c r="JVG1071" s="51"/>
      <c r="JVH1071" s="51"/>
      <c r="JVI1071" s="51"/>
      <c r="JVJ1071" s="51"/>
      <c r="JVK1071" s="51"/>
      <c r="JVL1071" s="51"/>
      <c r="JVM1071" s="51"/>
      <c r="JVN1071" s="51"/>
      <c r="JVO1071" s="51"/>
      <c r="JVP1071" s="51"/>
      <c r="JVQ1071" s="51"/>
      <c r="JVR1071" s="51"/>
      <c r="JVS1071" s="51"/>
      <c r="JVT1071" s="51"/>
      <c r="JVU1071" s="51"/>
      <c r="JVV1071" s="51"/>
      <c r="JVW1071" s="51"/>
      <c r="JVX1071" s="51"/>
      <c r="JVY1071" s="51"/>
      <c r="JVZ1071" s="51"/>
      <c r="JWA1071" s="51"/>
      <c r="JWB1071" s="51"/>
      <c r="JWC1071" s="51"/>
      <c r="JWD1071" s="51"/>
      <c r="JWE1071" s="51"/>
      <c r="JWF1071" s="51"/>
      <c r="JWG1071" s="51"/>
      <c r="JWH1071" s="51"/>
      <c r="JWI1071" s="51"/>
      <c r="JWJ1071" s="51"/>
      <c r="JWK1071" s="51"/>
      <c r="JWL1071" s="51"/>
      <c r="JWM1071" s="51"/>
      <c r="JWN1071" s="51"/>
      <c r="JWO1071" s="51"/>
      <c r="JWP1071" s="51"/>
      <c r="JWQ1071" s="51"/>
      <c r="JWR1071" s="51"/>
      <c r="JWS1071" s="51"/>
      <c r="JWT1071" s="51"/>
      <c r="JWU1071" s="51"/>
      <c r="JWV1071" s="51"/>
      <c r="JWW1071" s="51"/>
      <c r="JWX1071" s="51"/>
      <c r="JWY1071" s="51"/>
      <c r="JWZ1071" s="51"/>
      <c r="JXA1071" s="51"/>
      <c r="JXB1071" s="51"/>
      <c r="JXC1071" s="51"/>
      <c r="JXD1071" s="51"/>
      <c r="JXE1071" s="51"/>
      <c r="JXF1071" s="51"/>
      <c r="JXG1071" s="51"/>
      <c r="JXH1071" s="51"/>
      <c r="JXI1071" s="51"/>
      <c r="JXJ1071" s="51"/>
      <c r="JXK1071" s="51"/>
      <c r="JXL1071" s="51"/>
      <c r="JXM1071" s="51"/>
      <c r="JXN1071" s="51"/>
      <c r="JXO1071" s="51"/>
      <c r="JXP1071" s="51"/>
      <c r="JXQ1071" s="51"/>
      <c r="JXR1071" s="51"/>
      <c r="JXS1071" s="51"/>
      <c r="JXT1071" s="51"/>
      <c r="JXU1071" s="51"/>
      <c r="JXV1071" s="51"/>
      <c r="JXW1071" s="51"/>
      <c r="JXX1071" s="51"/>
      <c r="JXY1071" s="51"/>
      <c r="JXZ1071" s="51"/>
      <c r="JYA1071" s="51"/>
      <c r="JYB1071" s="51"/>
      <c r="JYC1071" s="51"/>
      <c r="JYD1071" s="51"/>
      <c r="JYE1071" s="51"/>
      <c r="JYF1071" s="51"/>
      <c r="JYG1071" s="51"/>
      <c r="JYH1071" s="51"/>
      <c r="JYI1071" s="51"/>
      <c r="JYJ1071" s="51"/>
      <c r="JYK1071" s="51"/>
      <c r="JYL1071" s="51"/>
      <c r="JYM1071" s="51"/>
      <c r="JYN1071" s="51"/>
      <c r="JYO1071" s="51"/>
      <c r="JYP1071" s="51"/>
      <c r="JYQ1071" s="51"/>
      <c r="JYR1071" s="51"/>
      <c r="JYS1071" s="51"/>
      <c r="JYT1071" s="51"/>
      <c r="JYU1071" s="51"/>
      <c r="JYV1071" s="51"/>
      <c r="JYW1071" s="51"/>
      <c r="JYX1071" s="51"/>
      <c r="JYY1071" s="51"/>
      <c r="JYZ1071" s="51"/>
      <c r="JZA1071" s="51"/>
      <c r="JZB1071" s="51"/>
      <c r="JZC1071" s="51"/>
      <c r="JZD1071" s="51"/>
      <c r="JZE1071" s="51"/>
      <c r="JZF1071" s="51"/>
      <c r="JZG1071" s="51"/>
      <c r="JZH1071" s="51"/>
      <c r="JZI1071" s="51"/>
      <c r="JZJ1071" s="51"/>
      <c r="JZK1071" s="51"/>
      <c r="JZL1071" s="51"/>
      <c r="JZM1071" s="51"/>
      <c r="JZN1071" s="51"/>
      <c r="JZO1071" s="51"/>
      <c r="JZP1071" s="51"/>
      <c r="JZQ1071" s="51"/>
      <c r="JZR1071" s="51"/>
      <c r="JZS1071" s="51"/>
      <c r="JZT1071" s="51"/>
      <c r="JZU1071" s="51"/>
      <c r="JZV1071" s="51"/>
      <c r="JZW1071" s="51"/>
      <c r="JZX1071" s="51"/>
      <c r="JZY1071" s="51"/>
      <c r="JZZ1071" s="51"/>
      <c r="KAA1071" s="51"/>
      <c r="KAB1071" s="51"/>
      <c r="KAC1071" s="51"/>
      <c r="KAD1071" s="51"/>
      <c r="KAE1071" s="51"/>
      <c r="KAF1071" s="51"/>
      <c r="KAG1071" s="51"/>
      <c r="KAH1071" s="51"/>
      <c r="KAI1071" s="51"/>
      <c r="KAJ1071" s="51"/>
      <c r="KAK1071" s="51"/>
      <c r="KAL1071" s="51"/>
      <c r="KAM1071" s="51"/>
      <c r="KAN1071" s="51"/>
      <c r="KAO1071" s="51"/>
      <c r="KAP1071" s="51"/>
      <c r="KAQ1071" s="51"/>
      <c r="KAR1071" s="51"/>
      <c r="KAS1071" s="51"/>
      <c r="KAT1071" s="51"/>
      <c r="KAU1071" s="51"/>
      <c r="KAV1071" s="51"/>
      <c r="KAW1071" s="51"/>
      <c r="KAX1071" s="51"/>
      <c r="KAY1071" s="51"/>
      <c r="KAZ1071" s="51"/>
      <c r="KBA1071" s="51"/>
      <c r="KBB1071" s="51"/>
      <c r="KBC1071" s="51"/>
      <c r="KBD1071" s="51"/>
      <c r="KBE1071" s="51"/>
      <c r="KBF1071" s="51"/>
      <c r="KBG1071" s="51"/>
      <c r="KBH1071" s="51"/>
      <c r="KBI1071" s="51"/>
      <c r="KBJ1071" s="51"/>
      <c r="KBK1071" s="51"/>
      <c r="KBL1071" s="51"/>
      <c r="KBM1071" s="51"/>
      <c r="KBN1071" s="51"/>
      <c r="KBO1071" s="51"/>
      <c r="KBP1071" s="51"/>
      <c r="KBQ1071" s="51"/>
      <c r="KBR1071" s="51"/>
      <c r="KBS1071" s="51"/>
      <c r="KBT1071" s="51"/>
      <c r="KBU1071" s="51"/>
      <c r="KBV1071" s="51"/>
      <c r="KBW1071" s="51"/>
      <c r="KBX1071" s="51"/>
      <c r="KBY1071" s="51"/>
      <c r="KBZ1071" s="51"/>
      <c r="KCA1071" s="51"/>
      <c r="KCB1071" s="51"/>
      <c r="KCC1071" s="51"/>
      <c r="KCD1071" s="51"/>
      <c r="KCE1071" s="51"/>
      <c r="KCF1071" s="51"/>
      <c r="KCG1071" s="51"/>
      <c r="KCH1071" s="51"/>
      <c r="KCI1071" s="51"/>
      <c r="KCJ1071" s="51"/>
      <c r="KCK1071" s="51"/>
      <c r="KCL1071" s="51"/>
      <c r="KCM1071" s="51"/>
      <c r="KCN1071" s="51"/>
      <c r="KCO1071" s="51"/>
      <c r="KCP1071" s="51"/>
      <c r="KCQ1071" s="51"/>
      <c r="KCR1071" s="51"/>
      <c r="KCS1071" s="51"/>
      <c r="KCT1071" s="51"/>
      <c r="KCU1071" s="51"/>
      <c r="KCV1071" s="51"/>
      <c r="KCW1071" s="51"/>
      <c r="KCX1071" s="51"/>
      <c r="KCY1071" s="51"/>
      <c r="KCZ1071" s="51"/>
      <c r="KDA1071" s="51"/>
      <c r="KDB1071" s="51"/>
      <c r="KDC1071" s="51"/>
      <c r="KDD1071" s="51"/>
      <c r="KDE1071" s="51"/>
      <c r="KDF1071" s="51"/>
      <c r="KDG1071" s="51"/>
      <c r="KDH1071" s="51"/>
      <c r="KDI1071" s="51"/>
      <c r="KDJ1071" s="51"/>
      <c r="KDK1071" s="51"/>
      <c r="KDL1071" s="51"/>
      <c r="KDM1071" s="51"/>
      <c r="KDN1071" s="51"/>
      <c r="KDO1071" s="51"/>
      <c r="KDP1071" s="51"/>
      <c r="KDQ1071" s="51"/>
      <c r="KDR1071" s="51"/>
      <c r="KDS1071" s="51"/>
      <c r="KDT1071" s="51"/>
      <c r="KDU1071" s="51"/>
      <c r="KDV1071" s="51"/>
      <c r="KDW1071" s="51"/>
      <c r="KDX1071" s="51"/>
      <c r="KDY1071" s="51"/>
      <c r="KDZ1071" s="51"/>
      <c r="KEA1071" s="51"/>
      <c r="KEB1071" s="51"/>
      <c r="KEC1071" s="51"/>
      <c r="KED1071" s="51"/>
      <c r="KEE1071" s="51"/>
      <c r="KEF1071" s="51"/>
      <c r="KEG1071" s="51"/>
      <c r="KEH1071" s="51"/>
      <c r="KEI1071" s="51"/>
      <c r="KEJ1071" s="51"/>
      <c r="KEK1071" s="51"/>
      <c r="KEL1071" s="51"/>
      <c r="KEM1071" s="51"/>
      <c r="KEN1071" s="51"/>
      <c r="KEO1071" s="51"/>
      <c r="KEP1071" s="51"/>
      <c r="KEQ1071" s="51"/>
      <c r="KER1071" s="51"/>
      <c r="KES1071" s="51"/>
      <c r="KET1071" s="51"/>
      <c r="KEU1071" s="51"/>
      <c r="KEV1071" s="51"/>
      <c r="KEW1071" s="51"/>
      <c r="KEX1071" s="51"/>
      <c r="KEY1071" s="51"/>
      <c r="KEZ1071" s="51"/>
      <c r="KFA1071" s="51"/>
      <c r="KFB1071" s="51"/>
      <c r="KFC1071" s="51"/>
      <c r="KFD1071" s="51"/>
      <c r="KFE1071" s="51"/>
      <c r="KFF1071" s="51"/>
      <c r="KFG1071" s="51"/>
      <c r="KFH1071" s="51"/>
      <c r="KFI1071" s="51"/>
      <c r="KFJ1071" s="51"/>
      <c r="KFK1071" s="51"/>
      <c r="KFL1071" s="51"/>
      <c r="KFM1071" s="51"/>
      <c r="KFN1071" s="51"/>
      <c r="KFO1071" s="51"/>
      <c r="KFP1071" s="51"/>
      <c r="KFQ1071" s="51"/>
      <c r="KFR1071" s="51"/>
      <c r="KFS1071" s="51"/>
      <c r="KFT1071" s="51"/>
      <c r="KFU1071" s="51"/>
      <c r="KFV1071" s="51"/>
      <c r="KFW1071" s="51"/>
      <c r="KFX1071" s="51"/>
      <c r="KFY1071" s="51"/>
      <c r="KFZ1071" s="51"/>
      <c r="KGA1071" s="51"/>
      <c r="KGB1071" s="51"/>
      <c r="KGC1071" s="51"/>
      <c r="KGD1071" s="51"/>
      <c r="KGE1071" s="51"/>
      <c r="KGF1071" s="51"/>
      <c r="KGG1071" s="51"/>
      <c r="KGH1071" s="51"/>
      <c r="KGI1071" s="51"/>
      <c r="KGJ1071" s="51"/>
      <c r="KGK1071" s="51"/>
      <c r="KGL1071" s="51"/>
      <c r="KGM1071" s="51"/>
      <c r="KGN1071" s="51"/>
      <c r="KGO1071" s="51"/>
      <c r="KGP1071" s="51"/>
      <c r="KGQ1071" s="51"/>
      <c r="KGR1071" s="51"/>
      <c r="KGS1071" s="51"/>
      <c r="KGT1071" s="51"/>
      <c r="KGU1071" s="51"/>
      <c r="KGV1071" s="51"/>
      <c r="KGW1071" s="51"/>
      <c r="KGX1071" s="51"/>
      <c r="KGY1071" s="51"/>
      <c r="KGZ1071" s="51"/>
      <c r="KHA1071" s="51"/>
      <c r="KHB1071" s="51"/>
      <c r="KHC1071" s="51"/>
      <c r="KHD1071" s="51"/>
      <c r="KHE1071" s="51"/>
      <c r="KHF1071" s="51"/>
      <c r="KHG1071" s="51"/>
      <c r="KHH1071" s="51"/>
      <c r="KHI1071" s="51"/>
      <c r="KHJ1071" s="51"/>
      <c r="KHK1071" s="51"/>
      <c r="KHL1071" s="51"/>
      <c r="KHM1071" s="51"/>
      <c r="KHN1071" s="51"/>
      <c r="KHO1071" s="51"/>
      <c r="KHP1071" s="51"/>
      <c r="KHQ1071" s="51"/>
      <c r="KHR1071" s="51"/>
      <c r="KHS1071" s="51"/>
      <c r="KHT1071" s="51"/>
      <c r="KHU1071" s="51"/>
      <c r="KHV1071" s="51"/>
      <c r="KHW1071" s="51"/>
      <c r="KHX1071" s="51"/>
      <c r="KHY1071" s="51"/>
      <c r="KHZ1071" s="51"/>
      <c r="KIA1071" s="51"/>
      <c r="KIB1071" s="51"/>
      <c r="KIC1071" s="51"/>
      <c r="KID1071" s="51"/>
      <c r="KIE1071" s="51"/>
      <c r="KIF1071" s="51"/>
      <c r="KIG1071" s="51"/>
      <c r="KIH1071" s="51"/>
      <c r="KII1071" s="51"/>
      <c r="KIJ1071" s="51"/>
      <c r="KIK1071" s="51"/>
      <c r="KIL1071" s="51"/>
      <c r="KIM1071" s="51"/>
      <c r="KIN1071" s="51"/>
      <c r="KIO1071" s="51"/>
      <c r="KIP1071" s="51"/>
      <c r="KIQ1071" s="51"/>
      <c r="KIR1071" s="51"/>
      <c r="KIS1071" s="51"/>
      <c r="KIT1071" s="51"/>
      <c r="KIU1071" s="51"/>
      <c r="KIV1071" s="51"/>
      <c r="KIW1071" s="51"/>
      <c r="KIX1071" s="51"/>
      <c r="KIY1071" s="51"/>
      <c r="KIZ1071" s="51"/>
      <c r="KJA1071" s="51"/>
      <c r="KJB1071" s="51"/>
      <c r="KJC1071" s="51"/>
      <c r="KJD1071" s="51"/>
      <c r="KJE1071" s="51"/>
      <c r="KJF1071" s="51"/>
      <c r="KJG1071" s="51"/>
      <c r="KJH1071" s="51"/>
      <c r="KJI1071" s="51"/>
      <c r="KJJ1071" s="51"/>
      <c r="KJK1071" s="51"/>
      <c r="KJL1071" s="51"/>
      <c r="KJM1071" s="51"/>
      <c r="KJN1071" s="51"/>
      <c r="KJO1071" s="51"/>
      <c r="KJP1071" s="51"/>
      <c r="KJQ1071" s="51"/>
      <c r="KJR1071" s="51"/>
      <c r="KJS1071" s="51"/>
      <c r="KJT1071" s="51"/>
      <c r="KJU1071" s="51"/>
      <c r="KJV1071" s="51"/>
      <c r="KJW1071" s="51"/>
      <c r="KJX1071" s="51"/>
      <c r="KJY1071" s="51"/>
      <c r="KJZ1071" s="51"/>
      <c r="KKA1071" s="51"/>
      <c r="KKB1071" s="51"/>
      <c r="KKC1071" s="51"/>
      <c r="KKD1071" s="51"/>
      <c r="KKE1071" s="51"/>
      <c r="KKF1071" s="51"/>
      <c r="KKG1071" s="51"/>
      <c r="KKH1071" s="51"/>
      <c r="KKI1071" s="51"/>
      <c r="KKJ1071" s="51"/>
      <c r="KKK1071" s="51"/>
      <c r="KKL1071" s="51"/>
      <c r="KKM1071" s="51"/>
      <c r="KKN1071" s="51"/>
      <c r="KKO1071" s="51"/>
      <c r="KKP1071" s="51"/>
      <c r="KKQ1071" s="51"/>
      <c r="KKR1071" s="51"/>
      <c r="KKS1071" s="51"/>
      <c r="KKT1071" s="51"/>
      <c r="KKU1071" s="51"/>
      <c r="KKV1071" s="51"/>
      <c r="KKW1071" s="51"/>
      <c r="KKX1071" s="51"/>
      <c r="KKY1071" s="51"/>
      <c r="KKZ1071" s="51"/>
      <c r="KLA1071" s="51"/>
      <c r="KLB1071" s="51"/>
      <c r="KLC1071" s="51"/>
      <c r="KLD1071" s="51"/>
      <c r="KLE1071" s="51"/>
      <c r="KLF1071" s="51"/>
      <c r="KLG1071" s="51"/>
      <c r="KLH1071" s="51"/>
      <c r="KLI1071" s="51"/>
      <c r="KLJ1071" s="51"/>
      <c r="KLK1071" s="51"/>
      <c r="KLL1071" s="51"/>
      <c r="KLM1071" s="51"/>
      <c r="KLN1071" s="51"/>
      <c r="KLO1071" s="51"/>
      <c r="KLP1071" s="51"/>
      <c r="KLQ1071" s="51"/>
      <c r="KLR1071" s="51"/>
      <c r="KLS1071" s="51"/>
      <c r="KLT1071" s="51"/>
      <c r="KLU1071" s="51"/>
      <c r="KLV1071" s="51"/>
      <c r="KLW1071" s="51"/>
      <c r="KLX1071" s="51"/>
      <c r="KLY1071" s="51"/>
      <c r="KLZ1071" s="51"/>
      <c r="KMA1071" s="51"/>
      <c r="KMB1071" s="51"/>
      <c r="KMC1071" s="51"/>
      <c r="KMD1071" s="51"/>
      <c r="KME1071" s="51"/>
      <c r="KMF1071" s="51"/>
      <c r="KMG1071" s="51"/>
      <c r="KMH1071" s="51"/>
      <c r="KMI1071" s="51"/>
      <c r="KMJ1071" s="51"/>
      <c r="KMK1071" s="51"/>
      <c r="KML1071" s="51"/>
      <c r="KMM1071" s="51"/>
      <c r="KMN1071" s="51"/>
      <c r="KMO1071" s="51"/>
      <c r="KMP1071" s="51"/>
      <c r="KMQ1071" s="51"/>
      <c r="KMR1071" s="51"/>
      <c r="KMS1071" s="51"/>
      <c r="KMT1071" s="51"/>
      <c r="KMU1071" s="51"/>
      <c r="KMV1071" s="51"/>
      <c r="KMW1071" s="51"/>
      <c r="KMX1071" s="51"/>
      <c r="KMY1071" s="51"/>
      <c r="KMZ1071" s="51"/>
      <c r="KNA1071" s="51"/>
      <c r="KNB1071" s="51"/>
      <c r="KNC1071" s="51"/>
      <c r="KND1071" s="51"/>
      <c r="KNE1071" s="51"/>
      <c r="KNF1071" s="51"/>
      <c r="KNG1071" s="51"/>
      <c r="KNH1071" s="51"/>
      <c r="KNI1071" s="51"/>
      <c r="KNJ1071" s="51"/>
      <c r="KNK1071" s="51"/>
      <c r="KNL1071" s="51"/>
      <c r="KNM1071" s="51"/>
      <c r="KNN1071" s="51"/>
      <c r="KNO1071" s="51"/>
      <c r="KNP1071" s="51"/>
      <c r="KNQ1071" s="51"/>
      <c r="KNR1071" s="51"/>
      <c r="KNS1071" s="51"/>
      <c r="KNT1071" s="51"/>
      <c r="KNU1071" s="51"/>
      <c r="KNV1071" s="51"/>
      <c r="KNW1071" s="51"/>
      <c r="KNX1071" s="51"/>
      <c r="KNY1071" s="51"/>
      <c r="KNZ1071" s="51"/>
      <c r="KOA1071" s="51"/>
      <c r="KOB1071" s="51"/>
      <c r="KOC1071" s="51"/>
      <c r="KOD1071" s="51"/>
      <c r="KOE1071" s="51"/>
      <c r="KOF1071" s="51"/>
      <c r="KOG1071" s="51"/>
      <c r="KOH1071" s="51"/>
      <c r="KOI1071" s="51"/>
      <c r="KOJ1071" s="51"/>
      <c r="KOK1071" s="51"/>
      <c r="KOL1071" s="51"/>
      <c r="KOM1071" s="51"/>
      <c r="KON1071" s="51"/>
      <c r="KOO1071" s="51"/>
      <c r="KOP1071" s="51"/>
      <c r="KOQ1071" s="51"/>
      <c r="KOR1071" s="51"/>
      <c r="KOS1071" s="51"/>
      <c r="KOT1071" s="51"/>
      <c r="KOU1071" s="51"/>
      <c r="KOV1071" s="51"/>
      <c r="KOW1071" s="51"/>
      <c r="KOX1071" s="51"/>
      <c r="KOY1071" s="51"/>
      <c r="KOZ1071" s="51"/>
      <c r="KPA1071" s="51"/>
      <c r="KPB1071" s="51"/>
      <c r="KPC1071" s="51"/>
      <c r="KPD1071" s="51"/>
      <c r="KPE1071" s="51"/>
      <c r="KPF1071" s="51"/>
      <c r="KPG1071" s="51"/>
      <c r="KPH1071" s="51"/>
      <c r="KPI1071" s="51"/>
      <c r="KPJ1071" s="51"/>
      <c r="KPK1071" s="51"/>
      <c r="KPL1071" s="51"/>
      <c r="KPM1071" s="51"/>
      <c r="KPN1071" s="51"/>
      <c r="KPO1071" s="51"/>
      <c r="KPP1071" s="51"/>
      <c r="KPQ1071" s="51"/>
      <c r="KPR1071" s="51"/>
      <c r="KPS1071" s="51"/>
      <c r="KPT1071" s="51"/>
      <c r="KPU1071" s="51"/>
      <c r="KPV1071" s="51"/>
      <c r="KPW1071" s="51"/>
      <c r="KPX1071" s="51"/>
      <c r="KPY1071" s="51"/>
      <c r="KPZ1071" s="51"/>
      <c r="KQA1071" s="51"/>
      <c r="KQB1071" s="51"/>
      <c r="KQC1071" s="51"/>
      <c r="KQD1071" s="51"/>
      <c r="KQE1071" s="51"/>
      <c r="KQF1071" s="51"/>
      <c r="KQG1071" s="51"/>
      <c r="KQH1071" s="51"/>
      <c r="KQI1071" s="51"/>
      <c r="KQJ1071" s="51"/>
      <c r="KQK1071" s="51"/>
      <c r="KQL1071" s="51"/>
      <c r="KQM1071" s="51"/>
      <c r="KQN1071" s="51"/>
      <c r="KQO1071" s="51"/>
      <c r="KQP1071" s="51"/>
      <c r="KQQ1071" s="51"/>
      <c r="KQR1071" s="51"/>
      <c r="KQS1071" s="51"/>
      <c r="KQT1071" s="51"/>
      <c r="KQU1071" s="51"/>
      <c r="KQV1071" s="51"/>
      <c r="KQW1071" s="51"/>
      <c r="KQX1071" s="51"/>
      <c r="KQY1071" s="51"/>
      <c r="KQZ1071" s="51"/>
      <c r="KRA1071" s="51"/>
      <c r="KRB1071" s="51"/>
      <c r="KRC1071" s="51"/>
      <c r="KRD1071" s="51"/>
      <c r="KRE1071" s="51"/>
      <c r="KRF1071" s="51"/>
      <c r="KRG1071" s="51"/>
      <c r="KRH1071" s="51"/>
      <c r="KRI1071" s="51"/>
      <c r="KRJ1071" s="51"/>
      <c r="KRK1071" s="51"/>
      <c r="KRL1071" s="51"/>
      <c r="KRM1071" s="51"/>
      <c r="KRN1071" s="51"/>
      <c r="KRO1071" s="51"/>
      <c r="KRP1071" s="51"/>
      <c r="KRQ1071" s="51"/>
      <c r="KRR1071" s="51"/>
      <c r="KRS1071" s="51"/>
      <c r="KRT1071" s="51"/>
      <c r="KRU1071" s="51"/>
      <c r="KRV1071" s="51"/>
      <c r="KRW1071" s="51"/>
      <c r="KRX1071" s="51"/>
      <c r="KRY1071" s="51"/>
      <c r="KRZ1071" s="51"/>
      <c r="KSA1071" s="51"/>
      <c r="KSB1071" s="51"/>
      <c r="KSC1071" s="51"/>
      <c r="KSD1071" s="51"/>
      <c r="KSE1071" s="51"/>
      <c r="KSF1071" s="51"/>
      <c r="KSG1071" s="51"/>
      <c r="KSH1071" s="51"/>
      <c r="KSI1071" s="51"/>
      <c r="KSJ1071" s="51"/>
      <c r="KSK1071" s="51"/>
      <c r="KSL1071" s="51"/>
      <c r="KSM1071" s="51"/>
      <c r="KSN1071" s="51"/>
      <c r="KSO1071" s="51"/>
      <c r="KSP1071" s="51"/>
      <c r="KSQ1071" s="51"/>
      <c r="KSR1071" s="51"/>
      <c r="KSS1071" s="51"/>
      <c r="KST1071" s="51"/>
      <c r="KSU1071" s="51"/>
      <c r="KSV1071" s="51"/>
      <c r="KSW1071" s="51"/>
      <c r="KSX1071" s="51"/>
      <c r="KSY1071" s="51"/>
      <c r="KSZ1071" s="51"/>
      <c r="KTA1071" s="51"/>
      <c r="KTB1071" s="51"/>
      <c r="KTC1071" s="51"/>
      <c r="KTD1071" s="51"/>
      <c r="KTE1071" s="51"/>
      <c r="KTF1071" s="51"/>
      <c r="KTG1071" s="51"/>
      <c r="KTH1071" s="51"/>
      <c r="KTI1071" s="51"/>
      <c r="KTJ1071" s="51"/>
      <c r="KTK1071" s="51"/>
      <c r="KTL1071" s="51"/>
      <c r="KTM1071" s="51"/>
      <c r="KTN1071" s="51"/>
      <c r="KTO1071" s="51"/>
      <c r="KTP1071" s="51"/>
      <c r="KTQ1071" s="51"/>
      <c r="KTR1071" s="51"/>
      <c r="KTS1071" s="51"/>
      <c r="KTT1071" s="51"/>
      <c r="KTU1071" s="51"/>
      <c r="KTV1071" s="51"/>
      <c r="KTW1071" s="51"/>
      <c r="KTX1071" s="51"/>
      <c r="KTY1071" s="51"/>
      <c r="KTZ1071" s="51"/>
      <c r="KUA1071" s="51"/>
      <c r="KUB1071" s="51"/>
      <c r="KUC1071" s="51"/>
      <c r="KUD1071" s="51"/>
      <c r="KUE1071" s="51"/>
      <c r="KUF1071" s="51"/>
      <c r="KUG1071" s="51"/>
      <c r="KUH1071" s="51"/>
      <c r="KUI1071" s="51"/>
      <c r="KUJ1071" s="51"/>
      <c r="KUK1071" s="51"/>
      <c r="KUL1071" s="51"/>
      <c r="KUM1071" s="51"/>
      <c r="KUN1071" s="51"/>
      <c r="KUO1071" s="51"/>
      <c r="KUP1071" s="51"/>
      <c r="KUQ1071" s="51"/>
      <c r="KUR1071" s="51"/>
      <c r="KUS1071" s="51"/>
      <c r="KUT1071" s="51"/>
      <c r="KUU1071" s="51"/>
      <c r="KUV1071" s="51"/>
      <c r="KUW1071" s="51"/>
      <c r="KUX1071" s="51"/>
      <c r="KUY1071" s="51"/>
      <c r="KUZ1071" s="51"/>
      <c r="KVA1071" s="51"/>
      <c r="KVB1071" s="51"/>
      <c r="KVC1071" s="51"/>
      <c r="KVD1071" s="51"/>
      <c r="KVE1071" s="51"/>
      <c r="KVF1071" s="51"/>
      <c r="KVG1071" s="51"/>
      <c r="KVH1071" s="51"/>
      <c r="KVI1071" s="51"/>
      <c r="KVJ1071" s="51"/>
      <c r="KVK1071" s="51"/>
      <c r="KVL1071" s="51"/>
      <c r="KVM1071" s="51"/>
      <c r="KVN1071" s="51"/>
      <c r="KVO1071" s="51"/>
      <c r="KVP1071" s="51"/>
      <c r="KVQ1071" s="51"/>
      <c r="KVR1071" s="51"/>
      <c r="KVS1071" s="51"/>
      <c r="KVT1071" s="51"/>
      <c r="KVU1071" s="51"/>
      <c r="KVV1071" s="51"/>
      <c r="KVW1071" s="51"/>
      <c r="KVX1071" s="51"/>
      <c r="KVY1071" s="51"/>
      <c r="KVZ1071" s="51"/>
      <c r="KWA1071" s="51"/>
      <c r="KWB1071" s="51"/>
      <c r="KWC1071" s="51"/>
      <c r="KWD1071" s="51"/>
      <c r="KWE1071" s="51"/>
      <c r="KWF1071" s="51"/>
      <c r="KWG1071" s="51"/>
      <c r="KWH1071" s="51"/>
      <c r="KWI1071" s="51"/>
      <c r="KWJ1071" s="51"/>
      <c r="KWK1071" s="51"/>
      <c r="KWL1071" s="51"/>
      <c r="KWM1071" s="51"/>
      <c r="KWN1071" s="51"/>
      <c r="KWO1071" s="51"/>
      <c r="KWP1071" s="51"/>
      <c r="KWQ1071" s="51"/>
      <c r="KWR1071" s="51"/>
      <c r="KWS1071" s="51"/>
      <c r="KWT1071" s="51"/>
      <c r="KWU1071" s="51"/>
      <c r="KWV1071" s="51"/>
      <c r="KWW1071" s="51"/>
      <c r="KWX1071" s="51"/>
      <c r="KWY1071" s="51"/>
      <c r="KWZ1071" s="51"/>
      <c r="KXA1071" s="51"/>
      <c r="KXB1071" s="51"/>
      <c r="KXC1071" s="51"/>
      <c r="KXD1071" s="51"/>
      <c r="KXE1071" s="51"/>
      <c r="KXF1071" s="51"/>
      <c r="KXG1071" s="51"/>
      <c r="KXH1071" s="51"/>
      <c r="KXI1071" s="51"/>
      <c r="KXJ1071" s="51"/>
      <c r="KXK1071" s="51"/>
      <c r="KXL1071" s="51"/>
      <c r="KXM1071" s="51"/>
      <c r="KXN1071" s="51"/>
      <c r="KXO1071" s="51"/>
      <c r="KXP1071" s="51"/>
      <c r="KXQ1071" s="51"/>
      <c r="KXR1071" s="51"/>
      <c r="KXS1071" s="51"/>
      <c r="KXT1071" s="51"/>
      <c r="KXU1071" s="51"/>
      <c r="KXV1071" s="51"/>
      <c r="KXW1071" s="51"/>
      <c r="KXX1071" s="51"/>
      <c r="KXY1071" s="51"/>
      <c r="KXZ1071" s="51"/>
      <c r="KYA1071" s="51"/>
      <c r="KYB1071" s="51"/>
      <c r="KYC1071" s="51"/>
      <c r="KYD1071" s="51"/>
      <c r="KYE1071" s="51"/>
      <c r="KYF1071" s="51"/>
      <c r="KYG1071" s="51"/>
      <c r="KYH1071" s="51"/>
      <c r="KYI1071" s="51"/>
      <c r="KYJ1071" s="51"/>
      <c r="KYK1071" s="51"/>
      <c r="KYL1071" s="51"/>
      <c r="KYM1071" s="51"/>
      <c r="KYN1071" s="51"/>
      <c r="KYO1071" s="51"/>
      <c r="KYP1071" s="51"/>
      <c r="KYQ1071" s="51"/>
      <c r="KYR1071" s="51"/>
      <c r="KYS1071" s="51"/>
      <c r="KYT1071" s="51"/>
      <c r="KYU1071" s="51"/>
      <c r="KYV1071" s="51"/>
      <c r="KYW1071" s="51"/>
      <c r="KYX1071" s="51"/>
      <c r="KYY1071" s="51"/>
      <c r="KYZ1071" s="51"/>
      <c r="KZA1071" s="51"/>
      <c r="KZB1071" s="51"/>
      <c r="KZC1071" s="51"/>
      <c r="KZD1071" s="51"/>
      <c r="KZE1071" s="51"/>
      <c r="KZF1071" s="51"/>
      <c r="KZG1071" s="51"/>
      <c r="KZH1071" s="51"/>
      <c r="KZI1071" s="51"/>
      <c r="KZJ1071" s="51"/>
      <c r="KZK1071" s="51"/>
      <c r="KZL1071" s="51"/>
      <c r="KZM1071" s="51"/>
      <c r="KZN1071" s="51"/>
      <c r="KZO1071" s="51"/>
      <c r="KZP1071" s="51"/>
      <c r="KZQ1071" s="51"/>
      <c r="KZR1071" s="51"/>
      <c r="KZS1071" s="51"/>
      <c r="KZT1071" s="51"/>
      <c r="KZU1071" s="51"/>
      <c r="KZV1071" s="51"/>
      <c r="KZW1071" s="51"/>
      <c r="KZX1071" s="51"/>
      <c r="KZY1071" s="51"/>
      <c r="KZZ1071" s="51"/>
      <c r="LAA1071" s="51"/>
      <c r="LAB1071" s="51"/>
      <c r="LAC1071" s="51"/>
      <c r="LAD1071" s="51"/>
      <c r="LAE1071" s="51"/>
      <c r="LAF1071" s="51"/>
      <c r="LAG1071" s="51"/>
      <c r="LAH1071" s="51"/>
      <c r="LAI1071" s="51"/>
      <c r="LAJ1071" s="51"/>
      <c r="LAK1071" s="51"/>
      <c r="LAL1071" s="51"/>
      <c r="LAM1071" s="51"/>
      <c r="LAN1071" s="51"/>
      <c r="LAO1071" s="51"/>
      <c r="LAP1071" s="51"/>
      <c r="LAQ1071" s="51"/>
      <c r="LAR1071" s="51"/>
      <c r="LAS1071" s="51"/>
      <c r="LAT1071" s="51"/>
      <c r="LAU1071" s="51"/>
      <c r="LAV1071" s="51"/>
      <c r="LAW1071" s="51"/>
      <c r="LAX1071" s="51"/>
      <c r="LAY1071" s="51"/>
      <c r="LAZ1071" s="51"/>
      <c r="LBA1071" s="51"/>
      <c r="LBB1071" s="51"/>
      <c r="LBC1071" s="51"/>
      <c r="LBD1071" s="51"/>
      <c r="LBE1071" s="51"/>
      <c r="LBF1071" s="51"/>
      <c r="LBG1071" s="51"/>
      <c r="LBH1071" s="51"/>
      <c r="LBI1071" s="51"/>
      <c r="LBJ1071" s="51"/>
      <c r="LBK1071" s="51"/>
      <c r="LBL1071" s="51"/>
      <c r="LBM1071" s="51"/>
      <c r="LBN1071" s="51"/>
      <c r="LBO1071" s="51"/>
      <c r="LBP1071" s="51"/>
      <c r="LBQ1071" s="51"/>
      <c r="LBR1071" s="51"/>
      <c r="LBS1071" s="51"/>
      <c r="LBT1071" s="51"/>
      <c r="LBU1071" s="51"/>
      <c r="LBV1071" s="51"/>
      <c r="LBW1071" s="51"/>
      <c r="LBX1071" s="51"/>
      <c r="LBY1071" s="51"/>
      <c r="LBZ1071" s="51"/>
      <c r="LCA1071" s="51"/>
      <c r="LCB1071" s="51"/>
      <c r="LCC1071" s="51"/>
      <c r="LCD1071" s="51"/>
      <c r="LCE1071" s="51"/>
      <c r="LCF1071" s="51"/>
      <c r="LCG1071" s="51"/>
      <c r="LCH1071" s="51"/>
      <c r="LCI1071" s="51"/>
      <c r="LCJ1071" s="51"/>
      <c r="LCK1071" s="51"/>
      <c r="LCL1071" s="51"/>
      <c r="LCM1071" s="51"/>
      <c r="LCN1071" s="51"/>
      <c r="LCO1071" s="51"/>
      <c r="LCP1071" s="51"/>
      <c r="LCQ1071" s="51"/>
      <c r="LCR1071" s="51"/>
      <c r="LCS1071" s="51"/>
      <c r="LCT1071" s="51"/>
      <c r="LCU1071" s="51"/>
      <c r="LCV1071" s="51"/>
      <c r="LCW1071" s="51"/>
      <c r="LCX1071" s="51"/>
      <c r="LCY1071" s="51"/>
      <c r="LCZ1071" s="51"/>
      <c r="LDA1071" s="51"/>
      <c r="LDB1071" s="51"/>
      <c r="LDC1071" s="51"/>
      <c r="LDD1071" s="51"/>
      <c r="LDE1071" s="51"/>
      <c r="LDF1071" s="51"/>
      <c r="LDG1071" s="51"/>
      <c r="LDH1071" s="51"/>
      <c r="LDI1071" s="51"/>
      <c r="LDJ1071" s="51"/>
      <c r="LDK1071" s="51"/>
      <c r="LDL1071" s="51"/>
      <c r="LDM1071" s="51"/>
      <c r="LDN1071" s="51"/>
      <c r="LDO1071" s="51"/>
      <c r="LDP1071" s="51"/>
      <c r="LDQ1071" s="51"/>
      <c r="LDR1071" s="51"/>
      <c r="LDS1071" s="51"/>
      <c r="LDT1071" s="51"/>
      <c r="LDU1071" s="51"/>
      <c r="LDV1071" s="51"/>
      <c r="LDW1071" s="51"/>
      <c r="LDX1071" s="51"/>
      <c r="LDY1071" s="51"/>
      <c r="LDZ1071" s="51"/>
      <c r="LEA1071" s="51"/>
      <c r="LEB1071" s="51"/>
      <c r="LEC1071" s="51"/>
      <c r="LED1071" s="51"/>
      <c r="LEE1071" s="51"/>
      <c r="LEF1071" s="51"/>
      <c r="LEG1071" s="51"/>
      <c r="LEH1071" s="51"/>
      <c r="LEI1071" s="51"/>
      <c r="LEJ1071" s="51"/>
      <c r="LEK1071" s="51"/>
      <c r="LEL1071" s="51"/>
      <c r="LEM1071" s="51"/>
      <c r="LEN1071" s="51"/>
      <c r="LEO1071" s="51"/>
      <c r="LEP1071" s="51"/>
      <c r="LEQ1071" s="51"/>
      <c r="LER1071" s="51"/>
      <c r="LES1071" s="51"/>
      <c r="LET1071" s="51"/>
      <c r="LEU1071" s="51"/>
      <c r="LEV1071" s="51"/>
      <c r="LEW1071" s="51"/>
      <c r="LEX1071" s="51"/>
      <c r="LEY1071" s="51"/>
      <c r="LEZ1071" s="51"/>
      <c r="LFA1071" s="51"/>
      <c r="LFB1071" s="51"/>
      <c r="LFC1071" s="51"/>
      <c r="LFD1071" s="51"/>
      <c r="LFE1071" s="51"/>
      <c r="LFF1071" s="51"/>
      <c r="LFG1071" s="51"/>
      <c r="LFH1071" s="51"/>
      <c r="LFI1071" s="51"/>
      <c r="LFJ1071" s="51"/>
      <c r="LFK1071" s="51"/>
      <c r="LFL1071" s="51"/>
      <c r="LFM1071" s="51"/>
      <c r="LFN1071" s="51"/>
      <c r="LFO1071" s="51"/>
      <c r="LFP1071" s="51"/>
      <c r="LFQ1071" s="51"/>
      <c r="LFR1071" s="51"/>
      <c r="LFS1071" s="51"/>
      <c r="LFT1071" s="51"/>
      <c r="LFU1071" s="51"/>
      <c r="LFV1071" s="51"/>
      <c r="LFW1071" s="51"/>
      <c r="LFX1071" s="51"/>
      <c r="LFY1071" s="51"/>
      <c r="LFZ1071" s="51"/>
      <c r="LGA1071" s="51"/>
      <c r="LGB1071" s="51"/>
      <c r="LGC1071" s="51"/>
      <c r="LGD1071" s="51"/>
      <c r="LGE1071" s="51"/>
      <c r="LGF1071" s="51"/>
      <c r="LGG1071" s="51"/>
      <c r="LGH1071" s="51"/>
      <c r="LGI1071" s="51"/>
      <c r="LGJ1071" s="51"/>
      <c r="LGK1071" s="51"/>
      <c r="LGL1071" s="51"/>
      <c r="LGM1071" s="51"/>
      <c r="LGN1071" s="51"/>
      <c r="LGO1071" s="51"/>
      <c r="LGP1071" s="51"/>
      <c r="LGQ1071" s="51"/>
      <c r="LGR1071" s="51"/>
      <c r="LGS1071" s="51"/>
      <c r="LGT1071" s="51"/>
      <c r="LGU1071" s="51"/>
      <c r="LGV1071" s="51"/>
      <c r="LGW1071" s="51"/>
      <c r="LGX1071" s="51"/>
      <c r="LGY1071" s="51"/>
      <c r="LGZ1071" s="51"/>
      <c r="LHA1071" s="51"/>
      <c r="LHB1071" s="51"/>
      <c r="LHC1071" s="51"/>
      <c r="LHD1071" s="51"/>
      <c r="LHE1071" s="51"/>
      <c r="LHF1071" s="51"/>
      <c r="LHG1071" s="51"/>
      <c r="LHH1071" s="51"/>
      <c r="LHI1071" s="51"/>
      <c r="LHJ1071" s="51"/>
      <c r="LHK1071" s="51"/>
      <c r="LHL1071" s="51"/>
      <c r="LHM1071" s="51"/>
      <c r="LHN1071" s="51"/>
      <c r="LHO1071" s="51"/>
      <c r="LHP1071" s="51"/>
      <c r="LHQ1071" s="51"/>
      <c r="LHR1071" s="51"/>
      <c r="LHS1071" s="51"/>
      <c r="LHT1071" s="51"/>
      <c r="LHU1071" s="51"/>
      <c r="LHV1071" s="51"/>
      <c r="LHW1071" s="51"/>
      <c r="LHX1071" s="51"/>
      <c r="LHY1071" s="51"/>
      <c r="LHZ1071" s="51"/>
      <c r="LIA1071" s="51"/>
      <c r="LIB1071" s="51"/>
      <c r="LIC1071" s="51"/>
      <c r="LID1071" s="51"/>
      <c r="LIE1071" s="51"/>
      <c r="LIF1071" s="51"/>
      <c r="LIG1071" s="51"/>
      <c r="LIH1071" s="51"/>
      <c r="LII1071" s="51"/>
      <c r="LIJ1071" s="51"/>
      <c r="LIK1071" s="51"/>
      <c r="LIL1071" s="51"/>
      <c r="LIM1071" s="51"/>
      <c r="LIN1071" s="51"/>
      <c r="LIO1071" s="51"/>
      <c r="LIP1071" s="51"/>
      <c r="LIQ1071" s="51"/>
      <c r="LIR1071" s="51"/>
      <c r="LIS1071" s="51"/>
      <c r="LIT1071" s="51"/>
      <c r="LIU1071" s="51"/>
      <c r="LIV1071" s="51"/>
      <c r="LIW1071" s="51"/>
      <c r="LIX1071" s="51"/>
      <c r="LIY1071" s="51"/>
      <c r="LIZ1071" s="51"/>
      <c r="LJA1071" s="51"/>
      <c r="LJB1071" s="51"/>
      <c r="LJC1071" s="51"/>
      <c r="LJD1071" s="51"/>
      <c r="LJE1071" s="51"/>
      <c r="LJF1071" s="51"/>
      <c r="LJG1071" s="51"/>
      <c r="LJH1071" s="51"/>
      <c r="LJI1071" s="51"/>
      <c r="LJJ1071" s="51"/>
      <c r="LJK1071" s="51"/>
      <c r="LJL1071" s="51"/>
      <c r="LJM1071" s="51"/>
      <c r="LJN1071" s="51"/>
      <c r="LJO1071" s="51"/>
      <c r="LJP1071" s="51"/>
      <c r="LJQ1071" s="51"/>
      <c r="LJR1071" s="51"/>
      <c r="LJS1071" s="51"/>
      <c r="LJT1071" s="51"/>
      <c r="LJU1071" s="51"/>
      <c r="LJV1071" s="51"/>
      <c r="LJW1071" s="51"/>
      <c r="LJX1071" s="51"/>
      <c r="LJY1071" s="51"/>
      <c r="LJZ1071" s="51"/>
      <c r="LKA1071" s="51"/>
      <c r="LKB1071" s="51"/>
      <c r="LKC1071" s="51"/>
      <c r="LKD1071" s="51"/>
      <c r="LKE1071" s="51"/>
      <c r="LKF1071" s="51"/>
      <c r="LKG1071" s="51"/>
      <c r="LKH1071" s="51"/>
      <c r="LKI1071" s="51"/>
      <c r="LKJ1071" s="51"/>
      <c r="LKK1071" s="51"/>
      <c r="LKL1071" s="51"/>
      <c r="LKM1071" s="51"/>
      <c r="LKN1071" s="51"/>
      <c r="LKO1071" s="51"/>
      <c r="LKP1071" s="51"/>
      <c r="LKQ1071" s="51"/>
      <c r="LKR1071" s="51"/>
      <c r="LKS1071" s="51"/>
      <c r="LKT1071" s="51"/>
      <c r="LKU1071" s="51"/>
      <c r="LKV1071" s="51"/>
      <c r="LKW1071" s="51"/>
      <c r="LKX1071" s="51"/>
      <c r="LKY1071" s="51"/>
      <c r="LKZ1071" s="51"/>
      <c r="LLA1071" s="51"/>
      <c r="LLB1071" s="51"/>
      <c r="LLC1071" s="51"/>
      <c r="LLD1071" s="51"/>
      <c r="LLE1071" s="51"/>
      <c r="LLF1071" s="51"/>
      <c r="LLG1071" s="51"/>
      <c r="LLH1071" s="51"/>
      <c r="LLI1071" s="51"/>
      <c r="LLJ1071" s="51"/>
      <c r="LLK1071" s="51"/>
      <c r="LLL1071" s="51"/>
      <c r="LLM1071" s="51"/>
      <c r="LLN1071" s="51"/>
      <c r="LLO1071" s="51"/>
      <c r="LLP1071" s="51"/>
      <c r="LLQ1071" s="51"/>
      <c r="LLR1071" s="51"/>
      <c r="LLS1071" s="51"/>
      <c r="LLT1071" s="51"/>
      <c r="LLU1071" s="51"/>
      <c r="LLV1071" s="51"/>
      <c r="LLW1071" s="51"/>
      <c r="LLX1071" s="51"/>
      <c r="LLY1071" s="51"/>
      <c r="LLZ1071" s="51"/>
      <c r="LMA1071" s="51"/>
      <c r="LMB1071" s="51"/>
      <c r="LMC1071" s="51"/>
      <c r="LMD1071" s="51"/>
      <c r="LME1071" s="51"/>
      <c r="LMF1071" s="51"/>
      <c r="LMG1071" s="51"/>
      <c r="LMH1071" s="51"/>
      <c r="LMI1071" s="51"/>
      <c r="LMJ1071" s="51"/>
      <c r="LMK1071" s="51"/>
      <c r="LML1071" s="51"/>
      <c r="LMM1071" s="51"/>
      <c r="LMN1071" s="51"/>
      <c r="LMO1071" s="51"/>
      <c r="LMP1071" s="51"/>
      <c r="LMQ1071" s="51"/>
      <c r="LMR1071" s="51"/>
      <c r="LMS1071" s="51"/>
      <c r="LMT1071" s="51"/>
      <c r="LMU1071" s="51"/>
      <c r="LMV1071" s="51"/>
      <c r="LMW1071" s="51"/>
      <c r="LMX1071" s="51"/>
      <c r="LMY1071" s="51"/>
      <c r="LMZ1071" s="51"/>
      <c r="LNA1071" s="51"/>
      <c r="LNB1071" s="51"/>
      <c r="LNC1071" s="51"/>
      <c r="LND1071" s="51"/>
      <c r="LNE1071" s="51"/>
      <c r="LNF1071" s="51"/>
      <c r="LNG1071" s="51"/>
      <c r="LNH1071" s="51"/>
      <c r="LNI1071" s="51"/>
      <c r="LNJ1071" s="51"/>
      <c r="LNK1071" s="51"/>
      <c r="LNL1071" s="51"/>
      <c r="LNM1071" s="51"/>
      <c r="LNN1071" s="51"/>
      <c r="LNO1071" s="51"/>
      <c r="LNP1071" s="51"/>
      <c r="LNQ1071" s="51"/>
      <c r="LNR1071" s="51"/>
      <c r="LNS1071" s="51"/>
      <c r="LNT1071" s="51"/>
      <c r="LNU1071" s="51"/>
      <c r="LNV1071" s="51"/>
      <c r="LNW1071" s="51"/>
      <c r="LNX1071" s="51"/>
      <c r="LNY1071" s="51"/>
      <c r="LNZ1071" s="51"/>
      <c r="LOA1071" s="51"/>
      <c r="LOB1071" s="51"/>
      <c r="LOC1071" s="51"/>
      <c r="LOD1071" s="51"/>
      <c r="LOE1071" s="51"/>
      <c r="LOF1071" s="51"/>
      <c r="LOG1071" s="51"/>
      <c r="LOH1071" s="51"/>
      <c r="LOI1071" s="51"/>
      <c r="LOJ1071" s="51"/>
      <c r="LOK1071" s="51"/>
      <c r="LOL1071" s="51"/>
      <c r="LOM1071" s="51"/>
      <c r="LON1071" s="51"/>
      <c r="LOO1071" s="51"/>
      <c r="LOP1071" s="51"/>
      <c r="LOQ1071" s="51"/>
      <c r="LOR1071" s="51"/>
      <c r="LOS1071" s="51"/>
      <c r="LOT1071" s="51"/>
      <c r="LOU1071" s="51"/>
      <c r="LOV1071" s="51"/>
      <c r="LOW1071" s="51"/>
      <c r="LOX1071" s="51"/>
      <c r="LOY1071" s="51"/>
      <c r="LOZ1071" s="51"/>
      <c r="LPA1071" s="51"/>
      <c r="LPB1071" s="51"/>
      <c r="LPC1071" s="51"/>
      <c r="LPD1071" s="51"/>
      <c r="LPE1071" s="51"/>
      <c r="LPF1071" s="51"/>
      <c r="LPG1071" s="51"/>
      <c r="LPH1071" s="51"/>
      <c r="LPI1071" s="51"/>
      <c r="LPJ1071" s="51"/>
      <c r="LPK1071" s="51"/>
      <c r="LPL1071" s="51"/>
      <c r="LPM1071" s="51"/>
      <c r="LPN1071" s="51"/>
      <c r="LPO1071" s="51"/>
      <c r="LPP1071" s="51"/>
      <c r="LPQ1071" s="51"/>
      <c r="LPR1071" s="51"/>
      <c r="LPS1071" s="51"/>
      <c r="LPT1071" s="51"/>
      <c r="LPU1071" s="51"/>
      <c r="LPV1071" s="51"/>
      <c r="LPW1071" s="51"/>
      <c r="LPX1071" s="51"/>
      <c r="LPY1071" s="51"/>
      <c r="LPZ1071" s="51"/>
      <c r="LQA1071" s="51"/>
      <c r="LQB1071" s="51"/>
      <c r="LQC1071" s="51"/>
      <c r="LQD1071" s="51"/>
      <c r="LQE1071" s="51"/>
      <c r="LQF1071" s="51"/>
      <c r="LQG1071" s="51"/>
      <c r="LQH1071" s="51"/>
      <c r="LQI1071" s="51"/>
      <c r="LQJ1071" s="51"/>
      <c r="LQK1071" s="51"/>
      <c r="LQL1071" s="51"/>
      <c r="LQM1071" s="51"/>
      <c r="LQN1071" s="51"/>
      <c r="LQO1071" s="51"/>
      <c r="LQP1071" s="51"/>
      <c r="LQQ1071" s="51"/>
      <c r="LQR1071" s="51"/>
      <c r="LQS1071" s="51"/>
      <c r="LQT1071" s="51"/>
      <c r="LQU1071" s="51"/>
      <c r="LQV1071" s="51"/>
      <c r="LQW1071" s="51"/>
      <c r="LQX1071" s="51"/>
      <c r="LQY1071" s="51"/>
      <c r="LQZ1071" s="51"/>
      <c r="LRA1071" s="51"/>
      <c r="LRB1071" s="51"/>
      <c r="LRC1071" s="51"/>
      <c r="LRD1071" s="51"/>
      <c r="LRE1071" s="51"/>
      <c r="LRF1071" s="51"/>
      <c r="LRG1071" s="51"/>
      <c r="LRH1071" s="51"/>
      <c r="LRI1071" s="51"/>
      <c r="LRJ1071" s="51"/>
      <c r="LRK1071" s="51"/>
      <c r="LRL1071" s="51"/>
      <c r="LRM1071" s="51"/>
      <c r="LRN1071" s="51"/>
      <c r="LRO1071" s="51"/>
      <c r="LRP1071" s="51"/>
      <c r="LRQ1071" s="51"/>
      <c r="LRR1071" s="51"/>
      <c r="LRS1071" s="51"/>
      <c r="LRT1071" s="51"/>
      <c r="LRU1071" s="51"/>
      <c r="LRV1071" s="51"/>
      <c r="LRW1071" s="51"/>
      <c r="LRX1071" s="51"/>
      <c r="LRY1071" s="51"/>
      <c r="LRZ1071" s="51"/>
      <c r="LSA1071" s="51"/>
      <c r="LSB1071" s="51"/>
      <c r="LSC1071" s="51"/>
      <c r="LSD1071" s="51"/>
      <c r="LSE1071" s="51"/>
      <c r="LSF1071" s="51"/>
      <c r="LSG1071" s="51"/>
      <c r="LSH1071" s="51"/>
      <c r="LSI1071" s="51"/>
      <c r="LSJ1071" s="51"/>
      <c r="LSK1071" s="51"/>
      <c r="LSL1071" s="51"/>
      <c r="LSM1071" s="51"/>
      <c r="LSN1071" s="51"/>
      <c r="LSO1071" s="51"/>
      <c r="LSP1071" s="51"/>
      <c r="LSQ1071" s="51"/>
      <c r="LSR1071" s="51"/>
      <c r="LSS1071" s="51"/>
      <c r="LST1071" s="51"/>
      <c r="LSU1071" s="51"/>
      <c r="LSV1071" s="51"/>
      <c r="LSW1071" s="51"/>
      <c r="LSX1071" s="51"/>
      <c r="LSY1071" s="51"/>
      <c r="LSZ1071" s="51"/>
      <c r="LTA1071" s="51"/>
      <c r="LTB1071" s="51"/>
      <c r="LTC1071" s="51"/>
      <c r="LTD1071" s="51"/>
      <c r="LTE1071" s="51"/>
      <c r="LTF1071" s="51"/>
      <c r="LTG1071" s="51"/>
      <c r="LTH1071" s="51"/>
      <c r="LTI1071" s="51"/>
      <c r="LTJ1071" s="51"/>
      <c r="LTK1071" s="51"/>
      <c r="LTL1071" s="51"/>
      <c r="LTM1071" s="51"/>
      <c r="LTN1071" s="51"/>
      <c r="LTO1071" s="51"/>
      <c r="LTP1071" s="51"/>
      <c r="LTQ1071" s="51"/>
      <c r="LTR1071" s="51"/>
      <c r="LTS1071" s="51"/>
      <c r="LTT1071" s="51"/>
      <c r="LTU1071" s="51"/>
      <c r="LTV1071" s="51"/>
      <c r="LTW1071" s="51"/>
      <c r="LTX1071" s="51"/>
      <c r="LTY1071" s="51"/>
      <c r="LTZ1071" s="51"/>
      <c r="LUA1071" s="51"/>
      <c r="LUB1071" s="51"/>
      <c r="LUC1071" s="51"/>
      <c r="LUD1071" s="51"/>
      <c r="LUE1071" s="51"/>
      <c r="LUF1071" s="51"/>
      <c r="LUG1071" s="51"/>
      <c r="LUH1071" s="51"/>
      <c r="LUI1071" s="51"/>
      <c r="LUJ1071" s="51"/>
      <c r="LUK1071" s="51"/>
      <c r="LUL1071" s="51"/>
      <c r="LUM1071" s="51"/>
      <c r="LUN1071" s="51"/>
      <c r="LUO1071" s="51"/>
      <c r="LUP1071" s="51"/>
      <c r="LUQ1071" s="51"/>
      <c r="LUR1071" s="51"/>
      <c r="LUS1071" s="51"/>
      <c r="LUT1071" s="51"/>
      <c r="LUU1071" s="51"/>
      <c r="LUV1071" s="51"/>
      <c r="LUW1071" s="51"/>
      <c r="LUX1071" s="51"/>
      <c r="LUY1071" s="51"/>
      <c r="LUZ1071" s="51"/>
      <c r="LVA1071" s="51"/>
      <c r="LVB1071" s="51"/>
      <c r="LVC1071" s="51"/>
      <c r="LVD1071" s="51"/>
      <c r="LVE1071" s="51"/>
      <c r="LVF1071" s="51"/>
      <c r="LVG1071" s="51"/>
      <c r="LVH1071" s="51"/>
      <c r="LVI1071" s="51"/>
      <c r="LVJ1071" s="51"/>
      <c r="LVK1071" s="51"/>
      <c r="LVL1071" s="51"/>
      <c r="LVM1071" s="51"/>
      <c r="LVN1071" s="51"/>
      <c r="LVO1071" s="51"/>
      <c r="LVP1071" s="51"/>
      <c r="LVQ1071" s="51"/>
      <c r="LVR1071" s="51"/>
      <c r="LVS1071" s="51"/>
      <c r="LVT1071" s="51"/>
      <c r="LVU1071" s="51"/>
      <c r="LVV1071" s="51"/>
      <c r="LVW1071" s="51"/>
      <c r="LVX1071" s="51"/>
      <c r="LVY1071" s="51"/>
      <c r="LVZ1071" s="51"/>
      <c r="LWA1071" s="51"/>
      <c r="LWB1071" s="51"/>
      <c r="LWC1071" s="51"/>
      <c r="LWD1071" s="51"/>
      <c r="LWE1071" s="51"/>
      <c r="LWF1071" s="51"/>
      <c r="LWG1071" s="51"/>
      <c r="LWH1071" s="51"/>
      <c r="LWI1071" s="51"/>
      <c r="LWJ1071" s="51"/>
      <c r="LWK1071" s="51"/>
      <c r="LWL1071" s="51"/>
      <c r="LWM1071" s="51"/>
      <c r="LWN1071" s="51"/>
      <c r="LWO1071" s="51"/>
      <c r="LWP1071" s="51"/>
      <c r="LWQ1071" s="51"/>
      <c r="LWR1071" s="51"/>
      <c r="LWS1071" s="51"/>
      <c r="LWT1071" s="51"/>
      <c r="LWU1071" s="51"/>
      <c r="LWV1071" s="51"/>
      <c r="LWW1071" s="51"/>
      <c r="LWX1071" s="51"/>
      <c r="LWY1071" s="51"/>
      <c r="LWZ1071" s="51"/>
      <c r="LXA1071" s="51"/>
      <c r="LXB1071" s="51"/>
      <c r="LXC1071" s="51"/>
      <c r="LXD1071" s="51"/>
      <c r="LXE1071" s="51"/>
      <c r="LXF1071" s="51"/>
      <c r="LXG1071" s="51"/>
      <c r="LXH1071" s="51"/>
      <c r="LXI1071" s="51"/>
      <c r="LXJ1071" s="51"/>
      <c r="LXK1071" s="51"/>
      <c r="LXL1071" s="51"/>
      <c r="LXM1071" s="51"/>
      <c r="LXN1071" s="51"/>
      <c r="LXO1071" s="51"/>
      <c r="LXP1071" s="51"/>
      <c r="LXQ1071" s="51"/>
      <c r="LXR1071" s="51"/>
      <c r="LXS1071" s="51"/>
      <c r="LXT1071" s="51"/>
      <c r="LXU1071" s="51"/>
      <c r="LXV1071" s="51"/>
      <c r="LXW1071" s="51"/>
      <c r="LXX1071" s="51"/>
      <c r="LXY1071" s="51"/>
      <c r="LXZ1071" s="51"/>
      <c r="LYA1071" s="51"/>
      <c r="LYB1071" s="51"/>
      <c r="LYC1071" s="51"/>
      <c r="LYD1071" s="51"/>
      <c r="LYE1071" s="51"/>
      <c r="LYF1071" s="51"/>
      <c r="LYG1071" s="51"/>
      <c r="LYH1071" s="51"/>
      <c r="LYI1071" s="51"/>
      <c r="LYJ1071" s="51"/>
      <c r="LYK1071" s="51"/>
      <c r="LYL1071" s="51"/>
      <c r="LYM1071" s="51"/>
      <c r="LYN1071" s="51"/>
      <c r="LYO1071" s="51"/>
      <c r="LYP1071" s="51"/>
      <c r="LYQ1071" s="51"/>
      <c r="LYR1071" s="51"/>
      <c r="LYS1071" s="51"/>
      <c r="LYT1071" s="51"/>
      <c r="LYU1071" s="51"/>
      <c r="LYV1071" s="51"/>
      <c r="LYW1071" s="51"/>
      <c r="LYX1071" s="51"/>
      <c r="LYY1071" s="51"/>
      <c r="LYZ1071" s="51"/>
      <c r="LZA1071" s="51"/>
      <c r="LZB1071" s="51"/>
      <c r="LZC1071" s="51"/>
      <c r="LZD1071" s="51"/>
      <c r="LZE1071" s="51"/>
      <c r="LZF1071" s="51"/>
      <c r="LZG1071" s="51"/>
      <c r="LZH1071" s="51"/>
      <c r="LZI1071" s="51"/>
      <c r="LZJ1071" s="51"/>
      <c r="LZK1071" s="51"/>
      <c r="LZL1071" s="51"/>
      <c r="LZM1071" s="51"/>
      <c r="LZN1071" s="51"/>
      <c r="LZO1071" s="51"/>
      <c r="LZP1071" s="51"/>
      <c r="LZQ1071" s="51"/>
      <c r="LZR1071" s="51"/>
      <c r="LZS1071" s="51"/>
      <c r="LZT1071" s="51"/>
      <c r="LZU1071" s="51"/>
      <c r="LZV1071" s="51"/>
      <c r="LZW1071" s="51"/>
      <c r="LZX1071" s="51"/>
      <c r="LZY1071" s="51"/>
      <c r="LZZ1071" s="51"/>
      <c r="MAA1071" s="51"/>
      <c r="MAB1071" s="51"/>
      <c r="MAC1071" s="51"/>
      <c r="MAD1071" s="51"/>
      <c r="MAE1071" s="51"/>
      <c r="MAF1071" s="51"/>
      <c r="MAG1071" s="51"/>
      <c r="MAH1071" s="51"/>
      <c r="MAI1071" s="51"/>
      <c r="MAJ1071" s="51"/>
      <c r="MAK1071" s="51"/>
      <c r="MAL1071" s="51"/>
      <c r="MAM1071" s="51"/>
      <c r="MAN1071" s="51"/>
      <c r="MAO1071" s="51"/>
      <c r="MAP1071" s="51"/>
      <c r="MAQ1071" s="51"/>
      <c r="MAR1071" s="51"/>
      <c r="MAS1071" s="51"/>
      <c r="MAT1071" s="51"/>
      <c r="MAU1071" s="51"/>
      <c r="MAV1071" s="51"/>
      <c r="MAW1071" s="51"/>
      <c r="MAX1071" s="51"/>
      <c r="MAY1071" s="51"/>
      <c r="MAZ1071" s="51"/>
      <c r="MBA1071" s="51"/>
      <c r="MBB1071" s="51"/>
      <c r="MBC1071" s="51"/>
      <c r="MBD1071" s="51"/>
      <c r="MBE1071" s="51"/>
      <c r="MBF1071" s="51"/>
      <c r="MBG1071" s="51"/>
      <c r="MBH1071" s="51"/>
      <c r="MBI1071" s="51"/>
      <c r="MBJ1071" s="51"/>
      <c r="MBK1071" s="51"/>
      <c r="MBL1071" s="51"/>
      <c r="MBM1071" s="51"/>
      <c r="MBN1071" s="51"/>
      <c r="MBO1071" s="51"/>
      <c r="MBP1071" s="51"/>
      <c r="MBQ1071" s="51"/>
      <c r="MBR1071" s="51"/>
      <c r="MBS1071" s="51"/>
      <c r="MBT1071" s="51"/>
      <c r="MBU1071" s="51"/>
      <c r="MBV1071" s="51"/>
      <c r="MBW1071" s="51"/>
      <c r="MBX1071" s="51"/>
      <c r="MBY1071" s="51"/>
      <c r="MBZ1071" s="51"/>
      <c r="MCA1071" s="51"/>
      <c r="MCB1071" s="51"/>
      <c r="MCC1071" s="51"/>
      <c r="MCD1071" s="51"/>
      <c r="MCE1071" s="51"/>
      <c r="MCF1071" s="51"/>
      <c r="MCG1071" s="51"/>
      <c r="MCH1071" s="51"/>
      <c r="MCI1071" s="51"/>
      <c r="MCJ1071" s="51"/>
      <c r="MCK1071" s="51"/>
      <c r="MCL1071" s="51"/>
      <c r="MCM1071" s="51"/>
      <c r="MCN1071" s="51"/>
      <c r="MCO1071" s="51"/>
      <c r="MCP1071" s="51"/>
      <c r="MCQ1071" s="51"/>
      <c r="MCR1071" s="51"/>
      <c r="MCS1071" s="51"/>
      <c r="MCT1071" s="51"/>
      <c r="MCU1071" s="51"/>
      <c r="MCV1071" s="51"/>
      <c r="MCW1071" s="51"/>
      <c r="MCX1071" s="51"/>
      <c r="MCY1071" s="51"/>
      <c r="MCZ1071" s="51"/>
      <c r="MDA1071" s="51"/>
      <c r="MDB1071" s="51"/>
      <c r="MDC1071" s="51"/>
      <c r="MDD1071" s="51"/>
      <c r="MDE1071" s="51"/>
      <c r="MDF1071" s="51"/>
      <c r="MDG1071" s="51"/>
      <c r="MDH1071" s="51"/>
      <c r="MDI1071" s="51"/>
      <c r="MDJ1071" s="51"/>
      <c r="MDK1071" s="51"/>
      <c r="MDL1071" s="51"/>
      <c r="MDM1071" s="51"/>
      <c r="MDN1071" s="51"/>
      <c r="MDO1071" s="51"/>
      <c r="MDP1071" s="51"/>
      <c r="MDQ1071" s="51"/>
      <c r="MDR1071" s="51"/>
      <c r="MDS1071" s="51"/>
      <c r="MDT1071" s="51"/>
      <c r="MDU1071" s="51"/>
      <c r="MDV1071" s="51"/>
      <c r="MDW1071" s="51"/>
      <c r="MDX1071" s="51"/>
      <c r="MDY1071" s="51"/>
      <c r="MDZ1071" s="51"/>
      <c r="MEA1071" s="51"/>
      <c r="MEB1071" s="51"/>
      <c r="MEC1071" s="51"/>
      <c r="MED1071" s="51"/>
      <c r="MEE1071" s="51"/>
      <c r="MEF1071" s="51"/>
      <c r="MEG1071" s="51"/>
      <c r="MEH1071" s="51"/>
      <c r="MEI1071" s="51"/>
      <c r="MEJ1071" s="51"/>
      <c r="MEK1071" s="51"/>
      <c r="MEL1071" s="51"/>
      <c r="MEM1071" s="51"/>
      <c r="MEN1071" s="51"/>
      <c r="MEO1071" s="51"/>
      <c r="MEP1071" s="51"/>
      <c r="MEQ1071" s="51"/>
      <c r="MER1071" s="51"/>
      <c r="MES1071" s="51"/>
      <c r="MET1071" s="51"/>
      <c r="MEU1071" s="51"/>
      <c r="MEV1071" s="51"/>
      <c r="MEW1071" s="51"/>
      <c r="MEX1071" s="51"/>
      <c r="MEY1071" s="51"/>
      <c r="MEZ1071" s="51"/>
      <c r="MFA1071" s="51"/>
      <c r="MFB1071" s="51"/>
      <c r="MFC1071" s="51"/>
      <c r="MFD1071" s="51"/>
      <c r="MFE1071" s="51"/>
      <c r="MFF1071" s="51"/>
      <c r="MFG1071" s="51"/>
      <c r="MFH1071" s="51"/>
      <c r="MFI1071" s="51"/>
      <c r="MFJ1071" s="51"/>
      <c r="MFK1071" s="51"/>
      <c r="MFL1071" s="51"/>
      <c r="MFM1071" s="51"/>
      <c r="MFN1071" s="51"/>
      <c r="MFO1071" s="51"/>
      <c r="MFP1071" s="51"/>
      <c r="MFQ1071" s="51"/>
      <c r="MFR1071" s="51"/>
      <c r="MFS1071" s="51"/>
      <c r="MFT1071" s="51"/>
      <c r="MFU1071" s="51"/>
      <c r="MFV1071" s="51"/>
      <c r="MFW1071" s="51"/>
      <c r="MFX1071" s="51"/>
      <c r="MFY1071" s="51"/>
      <c r="MFZ1071" s="51"/>
      <c r="MGA1071" s="51"/>
      <c r="MGB1071" s="51"/>
      <c r="MGC1071" s="51"/>
      <c r="MGD1071" s="51"/>
      <c r="MGE1071" s="51"/>
      <c r="MGF1071" s="51"/>
      <c r="MGG1071" s="51"/>
      <c r="MGH1071" s="51"/>
      <c r="MGI1071" s="51"/>
      <c r="MGJ1071" s="51"/>
      <c r="MGK1071" s="51"/>
      <c r="MGL1071" s="51"/>
      <c r="MGM1071" s="51"/>
      <c r="MGN1071" s="51"/>
      <c r="MGO1071" s="51"/>
      <c r="MGP1071" s="51"/>
      <c r="MGQ1071" s="51"/>
      <c r="MGR1071" s="51"/>
      <c r="MGS1071" s="51"/>
      <c r="MGT1071" s="51"/>
      <c r="MGU1071" s="51"/>
      <c r="MGV1071" s="51"/>
      <c r="MGW1071" s="51"/>
      <c r="MGX1071" s="51"/>
      <c r="MGY1071" s="51"/>
      <c r="MGZ1071" s="51"/>
      <c r="MHA1071" s="51"/>
      <c r="MHB1071" s="51"/>
      <c r="MHC1071" s="51"/>
      <c r="MHD1071" s="51"/>
      <c r="MHE1071" s="51"/>
      <c r="MHF1071" s="51"/>
      <c r="MHG1071" s="51"/>
      <c r="MHH1071" s="51"/>
      <c r="MHI1071" s="51"/>
      <c r="MHJ1071" s="51"/>
      <c r="MHK1071" s="51"/>
      <c r="MHL1071" s="51"/>
      <c r="MHM1071" s="51"/>
      <c r="MHN1071" s="51"/>
      <c r="MHO1071" s="51"/>
      <c r="MHP1071" s="51"/>
      <c r="MHQ1071" s="51"/>
      <c r="MHR1071" s="51"/>
      <c r="MHS1071" s="51"/>
      <c r="MHT1071" s="51"/>
      <c r="MHU1071" s="51"/>
      <c r="MHV1071" s="51"/>
      <c r="MHW1071" s="51"/>
      <c r="MHX1071" s="51"/>
      <c r="MHY1071" s="51"/>
      <c r="MHZ1071" s="51"/>
      <c r="MIA1071" s="51"/>
      <c r="MIB1071" s="51"/>
      <c r="MIC1071" s="51"/>
      <c r="MID1071" s="51"/>
      <c r="MIE1071" s="51"/>
      <c r="MIF1071" s="51"/>
      <c r="MIG1071" s="51"/>
      <c r="MIH1071" s="51"/>
      <c r="MII1071" s="51"/>
      <c r="MIJ1071" s="51"/>
      <c r="MIK1071" s="51"/>
      <c r="MIL1071" s="51"/>
      <c r="MIM1071" s="51"/>
      <c r="MIN1071" s="51"/>
      <c r="MIO1071" s="51"/>
      <c r="MIP1071" s="51"/>
      <c r="MIQ1071" s="51"/>
      <c r="MIR1071" s="51"/>
      <c r="MIS1071" s="51"/>
      <c r="MIT1071" s="51"/>
      <c r="MIU1071" s="51"/>
      <c r="MIV1071" s="51"/>
      <c r="MIW1071" s="51"/>
      <c r="MIX1071" s="51"/>
      <c r="MIY1071" s="51"/>
      <c r="MIZ1071" s="51"/>
      <c r="MJA1071" s="51"/>
      <c r="MJB1071" s="51"/>
      <c r="MJC1071" s="51"/>
      <c r="MJD1071" s="51"/>
      <c r="MJE1071" s="51"/>
      <c r="MJF1071" s="51"/>
      <c r="MJG1071" s="51"/>
      <c r="MJH1071" s="51"/>
      <c r="MJI1071" s="51"/>
      <c r="MJJ1071" s="51"/>
      <c r="MJK1071" s="51"/>
      <c r="MJL1071" s="51"/>
      <c r="MJM1071" s="51"/>
      <c r="MJN1071" s="51"/>
      <c r="MJO1071" s="51"/>
      <c r="MJP1071" s="51"/>
      <c r="MJQ1071" s="51"/>
      <c r="MJR1071" s="51"/>
      <c r="MJS1071" s="51"/>
      <c r="MJT1071" s="51"/>
      <c r="MJU1071" s="51"/>
      <c r="MJV1071" s="51"/>
      <c r="MJW1071" s="51"/>
      <c r="MJX1071" s="51"/>
      <c r="MJY1071" s="51"/>
      <c r="MJZ1071" s="51"/>
      <c r="MKA1071" s="51"/>
      <c r="MKB1071" s="51"/>
      <c r="MKC1071" s="51"/>
      <c r="MKD1071" s="51"/>
      <c r="MKE1071" s="51"/>
      <c r="MKF1071" s="51"/>
      <c r="MKG1071" s="51"/>
      <c r="MKH1071" s="51"/>
      <c r="MKI1071" s="51"/>
      <c r="MKJ1071" s="51"/>
      <c r="MKK1071" s="51"/>
      <c r="MKL1071" s="51"/>
      <c r="MKM1071" s="51"/>
      <c r="MKN1071" s="51"/>
      <c r="MKO1071" s="51"/>
      <c r="MKP1071" s="51"/>
      <c r="MKQ1071" s="51"/>
      <c r="MKR1071" s="51"/>
      <c r="MKS1071" s="51"/>
      <c r="MKT1071" s="51"/>
      <c r="MKU1071" s="51"/>
      <c r="MKV1071" s="51"/>
      <c r="MKW1071" s="51"/>
      <c r="MKX1071" s="51"/>
      <c r="MKY1071" s="51"/>
      <c r="MKZ1071" s="51"/>
      <c r="MLA1071" s="51"/>
      <c r="MLB1071" s="51"/>
      <c r="MLC1071" s="51"/>
      <c r="MLD1071" s="51"/>
      <c r="MLE1071" s="51"/>
      <c r="MLF1071" s="51"/>
      <c r="MLG1071" s="51"/>
      <c r="MLH1071" s="51"/>
      <c r="MLI1071" s="51"/>
      <c r="MLJ1071" s="51"/>
      <c r="MLK1071" s="51"/>
      <c r="MLL1071" s="51"/>
      <c r="MLM1071" s="51"/>
      <c r="MLN1071" s="51"/>
      <c r="MLO1071" s="51"/>
      <c r="MLP1071" s="51"/>
      <c r="MLQ1071" s="51"/>
      <c r="MLR1071" s="51"/>
      <c r="MLS1071" s="51"/>
      <c r="MLT1071" s="51"/>
      <c r="MLU1071" s="51"/>
      <c r="MLV1071" s="51"/>
      <c r="MLW1071" s="51"/>
      <c r="MLX1071" s="51"/>
      <c r="MLY1071" s="51"/>
      <c r="MLZ1071" s="51"/>
      <c r="MMA1071" s="51"/>
      <c r="MMB1071" s="51"/>
      <c r="MMC1071" s="51"/>
      <c r="MMD1071" s="51"/>
      <c r="MME1071" s="51"/>
      <c r="MMF1071" s="51"/>
      <c r="MMG1071" s="51"/>
      <c r="MMH1071" s="51"/>
      <c r="MMI1071" s="51"/>
      <c r="MMJ1071" s="51"/>
      <c r="MMK1071" s="51"/>
      <c r="MML1071" s="51"/>
      <c r="MMM1071" s="51"/>
      <c r="MMN1071" s="51"/>
      <c r="MMO1071" s="51"/>
      <c r="MMP1071" s="51"/>
      <c r="MMQ1071" s="51"/>
      <c r="MMR1071" s="51"/>
      <c r="MMS1071" s="51"/>
      <c r="MMT1071" s="51"/>
      <c r="MMU1071" s="51"/>
      <c r="MMV1071" s="51"/>
      <c r="MMW1071" s="51"/>
      <c r="MMX1071" s="51"/>
      <c r="MMY1071" s="51"/>
      <c r="MMZ1071" s="51"/>
      <c r="MNA1071" s="51"/>
      <c r="MNB1071" s="51"/>
      <c r="MNC1071" s="51"/>
      <c r="MND1071" s="51"/>
      <c r="MNE1071" s="51"/>
      <c r="MNF1071" s="51"/>
      <c r="MNG1071" s="51"/>
      <c r="MNH1071" s="51"/>
      <c r="MNI1071" s="51"/>
      <c r="MNJ1071" s="51"/>
      <c r="MNK1071" s="51"/>
      <c r="MNL1071" s="51"/>
      <c r="MNM1071" s="51"/>
      <c r="MNN1071" s="51"/>
      <c r="MNO1071" s="51"/>
      <c r="MNP1071" s="51"/>
      <c r="MNQ1071" s="51"/>
      <c r="MNR1071" s="51"/>
      <c r="MNS1071" s="51"/>
      <c r="MNT1071" s="51"/>
      <c r="MNU1071" s="51"/>
      <c r="MNV1071" s="51"/>
      <c r="MNW1071" s="51"/>
      <c r="MNX1071" s="51"/>
      <c r="MNY1071" s="51"/>
      <c r="MNZ1071" s="51"/>
      <c r="MOA1071" s="51"/>
      <c r="MOB1071" s="51"/>
      <c r="MOC1071" s="51"/>
      <c r="MOD1071" s="51"/>
      <c r="MOE1071" s="51"/>
      <c r="MOF1071" s="51"/>
      <c r="MOG1071" s="51"/>
      <c r="MOH1071" s="51"/>
      <c r="MOI1071" s="51"/>
      <c r="MOJ1071" s="51"/>
      <c r="MOK1071" s="51"/>
      <c r="MOL1071" s="51"/>
      <c r="MOM1071" s="51"/>
      <c r="MON1071" s="51"/>
      <c r="MOO1071" s="51"/>
      <c r="MOP1071" s="51"/>
      <c r="MOQ1071" s="51"/>
      <c r="MOR1071" s="51"/>
      <c r="MOS1071" s="51"/>
      <c r="MOT1071" s="51"/>
      <c r="MOU1071" s="51"/>
      <c r="MOV1071" s="51"/>
      <c r="MOW1071" s="51"/>
      <c r="MOX1071" s="51"/>
      <c r="MOY1071" s="51"/>
      <c r="MOZ1071" s="51"/>
      <c r="MPA1071" s="51"/>
      <c r="MPB1071" s="51"/>
      <c r="MPC1071" s="51"/>
      <c r="MPD1071" s="51"/>
      <c r="MPE1071" s="51"/>
      <c r="MPF1071" s="51"/>
      <c r="MPG1071" s="51"/>
      <c r="MPH1071" s="51"/>
      <c r="MPI1071" s="51"/>
      <c r="MPJ1071" s="51"/>
      <c r="MPK1071" s="51"/>
      <c r="MPL1071" s="51"/>
      <c r="MPM1071" s="51"/>
      <c r="MPN1071" s="51"/>
      <c r="MPO1071" s="51"/>
      <c r="MPP1071" s="51"/>
      <c r="MPQ1071" s="51"/>
      <c r="MPR1071" s="51"/>
      <c r="MPS1071" s="51"/>
      <c r="MPT1071" s="51"/>
      <c r="MPU1071" s="51"/>
      <c r="MPV1071" s="51"/>
      <c r="MPW1071" s="51"/>
      <c r="MPX1071" s="51"/>
      <c r="MPY1071" s="51"/>
      <c r="MPZ1071" s="51"/>
      <c r="MQA1071" s="51"/>
      <c r="MQB1071" s="51"/>
      <c r="MQC1071" s="51"/>
      <c r="MQD1071" s="51"/>
      <c r="MQE1071" s="51"/>
      <c r="MQF1071" s="51"/>
      <c r="MQG1071" s="51"/>
      <c r="MQH1071" s="51"/>
      <c r="MQI1071" s="51"/>
      <c r="MQJ1071" s="51"/>
      <c r="MQK1071" s="51"/>
      <c r="MQL1071" s="51"/>
      <c r="MQM1071" s="51"/>
      <c r="MQN1071" s="51"/>
      <c r="MQO1071" s="51"/>
      <c r="MQP1071" s="51"/>
      <c r="MQQ1071" s="51"/>
      <c r="MQR1071" s="51"/>
      <c r="MQS1071" s="51"/>
      <c r="MQT1071" s="51"/>
      <c r="MQU1071" s="51"/>
      <c r="MQV1071" s="51"/>
      <c r="MQW1071" s="51"/>
      <c r="MQX1071" s="51"/>
      <c r="MQY1071" s="51"/>
      <c r="MQZ1071" s="51"/>
      <c r="MRA1071" s="51"/>
      <c r="MRB1071" s="51"/>
      <c r="MRC1071" s="51"/>
      <c r="MRD1071" s="51"/>
      <c r="MRE1071" s="51"/>
      <c r="MRF1071" s="51"/>
      <c r="MRG1071" s="51"/>
      <c r="MRH1071" s="51"/>
      <c r="MRI1071" s="51"/>
      <c r="MRJ1071" s="51"/>
      <c r="MRK1071" s="51"/>
      <c r="MRL1071" s="51"/>
      <c r="MRM1071" s="51"/>
      <c r="MRN1071" s="51"/>
      <c r="MRO1071" s="51"/>
      <c r="MRP1071" s="51"/>
      <c r="MRQ1071" s="51"/>
      <c r="MRR1071" s="51"/>
      <c r="MRS1071" s="51"/>
      <c r="MRT1071" s="51"/>
      <c r="MRU1071" s="51"/>
      <c r="MRV1071" s="51"/>
      <c r="MRW1071" s="51"/>
      <c r="MRX1071" s="51"/>
      <c r="MRY1071" s="51"/>
      <c r="MRZ1071" s="51"/>
      <c r="MSA1071" s="51"/>
      <c r="MSB1071" s="51"/>
      <c r="MSC1071" s="51"/>
      <c r="MSD1071" s="51"/>
      <c r="MSE1071" s="51"/>
      <c r="MSF1071" s="51"/>
      <c r="MSG1071" s="51"/>
      <c r="MSH1071" s="51"/>
      <c r="MSI1071" s="51"/>
      <c r="MSJ1071" s="51"/>
      <c r="MSK1071" s="51"/>
      <c r="MSL1071" s="51"/>
      <c r="MSM1071" s="51"/>
      <c r="MSN1071" s="51"/>
      <c r="MSO1071" s="51"/>
      <c r="MSP1071" s="51"/>
      <c r="MSQ1071" s="51"/>
      <c r="MSR1071" s="51"/>
      <c r="MSS1071" s="51"/>
      <c r="MST1071" s="51"/>
      <c r="MSU1071" s="51"/>
      <c r="MSV1071" s="51"/>
      <c r="MSW1071" s="51"/>
      <c r="MSX1071" s="51"/>
      <c r="MSY1071" s="51"/>
      <c r="MSZ1071" s="51"/>
      <c r="MTA1071" s="51"/>
      <c r="MTB1071" s="51"/>
      <c r="MTC1071" s="51"/>
      <c r="MTD1071" s="51"/>
      <c r="MTE1071" s="51"/>
      <c r="MTF1071" s="51"/>
      <c r="MTG1071" s="51"/>
      <c r="MTH1071" s="51"/>
      <c r="MTI1071" s="51"/>
      <c r="MTJ1071" s="51"/>
      <c r="MTK1071" s="51"/>
      <c r="MTL1071" s="51"/>
      <c r="MTM1071" s="51"/>
      <c r="MTN1071" s="51"/>
      <c r="MTO1071" s="51"/>
      <c r="MTP1071" s="51"/>
      <c r="MTQ1071" s="51"/>
      <c r="MTR1071" s="51"/>
      <c r="MTS1071" s="51"/>
      <c r="MTT1071" s="51"/>
      <c r="MTU1071" s="51"/>
      <c r="MTV1071" s="51"/>
      <c r="MTW1071" s="51"/>
      <c r="MTX1071" s="51"/>
      <c r="MTY1071" s="51"/>
      <c r="MTZ1071" s="51"/>
      <c r="MUA1071" s="51"/>
      <c r="MUB1071" s="51"/>
      <c r="MUC1071" s="51"/>
      <c r="MUD1071" s="51"/>
      <c r="MUE1071" s="51"/>
      <c r="MUF1071" s="51"/>
      <c r="MUG1071" s="51"/>
      <c r="MUH1071" s="51"/>
      <c r="MUI1071" s="51"/>
      <c r="MUJ1071" s="51"/>
      <c r="MUK1071" s="51"/>
      <c r="MUL1071" s="51"/>
      <c r="MUM1071" s="51"/>
      <c r="MUN1071" s="51"/>
      <c r="MUO1071" s="51"/>
      <c r="MUP1071" s="51"/>
      <c r="MUQ1071" s="51"/>
      <c r="MUR1071" s="51"/>
      <c r="MUS1071" s="51"/>
      <c r="MUT1071" s="51"/>
      <c r="MUU1071" s="51"/>
      <c r="MUV1071" s="51"/>
      <c r="MUW1071" s="51"/>
      <c r="MUX1071" s="51"/>
      <c r="MUY1071" s="51"/>
      <c r="MUZ1071" s="51"/>
      <c r="MVA1071" s="51"/>
      <c r="MVB1071" s="51"/>
      <c r="MVC1071" s="51"/>
      <c r="MVD1071" s="51"/>
      <c r="MVE1071" s="51"/>
      <c r="MVF1071" s="51"/>
      <c r="MVG1071" s="51"/>
      <c r="MVH1071" s="51"/>
      <c r="MVI1071" s="51"/>
      <c r="MVJ1071" s="51"/>
      <c r="MVK1071" s="51"/>
      <c r="MVL1071" s="51"/>
      <c r="MVM1071" s="51"/>
      <c r="MVN1071" s="51"/>
      <c r="MVO1071" s="51"/>
      <c r="MVP1071" s="51"/>
      <c r="MVQ1071" s="51"/>
      <c r="MVR1071" s="51"/>
      <c r="MVS1071" s="51"/>
      <c r="MVT1071" s="51"/>
      <c r="MVU1071" s="51"/>
      <c r="MVV1071" s="51"/>
      <c r="MVW1071" s="51"/>
      <c r="MVX1071" s="51"/>
      <c r="MVY1071" s="51"/>
      <c r="MVZ1071" s="51"/>
      <c r="MWA1071" s="51"/>
      <c r="MWB1071" s="51"/>
      <c r="MWC1071" s="51"/>
      <c r="MWD1071" s="51"/>
      <c r="MWE1071" s="51"/>
      <c r="MWF1071" s="51"/>
      <c r="MWG1071" s="51"/>
      <c r="MWH1071" s="51"/>
      <c r="MWI1071" s="51"/>
      <c r="MWJ1071" s="51"/>
      <c r="MWK1071" s="51"/>
      <c r="MWL1071" s="51"/>
      <c r="MWM1071" s="51"/>
      <c r="MWN1071" s="51"/>
      <c r="MWO1071" s="51"/>
      <c r="MWP1071" s="51"/>
      <c r="MWQ1071" s="51"/>
      <c r="MWR1071" s="51"/>
      <c r="MWS1071" s="51"/>
      <c r="MWT1071" s="51"/>
      <c r="MWU1071" s="51"/>
      <c r="MWV1071" s="51"/>
      <c r="MWW1071" s="51"/>
      <c r="MWX1071" s="51"/>
      <c r="MWY1071" s="51"/>
      <c r="MWZ1071" s="51"/>
      <c r="MXA1071" s="51"/>
      <c r="MXB1071" s="51"/>
      <c r="MXC1071" s="51"/>
      <c r="MXD1071" s="51"/>
      <c r="MXE1071" s="51"/>
      <c r="MXF1071" s="51"/>
      <c r="MXG1071" s="51"/>
      <c r="MXH1071" s="51"/>
      <c r="MXI1071" s="51"/>
      <c r="MXJ1071" s="51"/>
      <c r="MXK1071" s="51"/>
      <c r="MXL1071" s="51"/>
      <c r="MXM1071" s="51"/>
      <c r="MXN1071" s="51"/>
      <c r="MXO1071" s="51"/>
      <c r="MXP1071" s="51"/>
      <c r="MXQ1071" s="51"/>
      <c r="MXR1071" s="51"/>
      <c r="MXS1071" s="51"/>
      <c r="MXT1071" s="51"/>
      <c r="MXU1071" s="51"/>
      <c r="MXV1071" s="51"/>
      <c r="MXW1071" s="51"/>
      <c r="MXX1071" s="51"/>
      <c r="MXY1071" s="51"/>
      <c r="MXZ1071" s="51"/>
      <c r="MYA1071" s="51"/>
      <c r="MYB1071" s="51"/>
      <c r="MYC1071" s="51"/>
      <c r="MYD1071" s="51"/>
      <c r="MYE1071" s="51"/>
      <c r="MYF1071" s="51"/>
      <c r="MYG1071" s="51"/>
      <c r="MYH1071" s="51"/>
      <c r="MYI1071" s="51"/>
      <c r="MYJ1071" s="51"/>
      <c r="MYK1071" s="51"/>
      <c r="MYL1071" s="51"/>
      <c r="MYM1071" s="51"/>
      <c r="MYN1071" s="51"/>
      <c r="MYO1071" s="51"/>
      <c r="MYP1071" s="51"/>
      <c r="MYQ1071" s="51"/>
      <c r="MYR1071" s="51"/>
      <c r="MYS1071" s="51"/>
      <c r="MYT1071" s="51"/>
      <c r="MYU1071" s="51"/>
      <c r="MYV1071" s="51"/>
      <c r="MYW1071" s="51"/>
      <c r="MYX1071" s="51"/>
      <c r="MYY1071" s="51"/>
      <c r="MYZ1071" s="51"/>
      <c r="MZA1071" s="51"/>
      <c r="MZB1071" s="51"/>
      <c r="MZC1071" s="51"/>
      <c r="MZD1071" s="51"/>
      <c r="MZE1071" s="51"/>
      <c r="MZF1071" s="51"/>
      <c r="MZG1071" s="51"/>
      <c r="MZH1071" s="51"/>
      <c r="MZI1071" s="51"/>
      <c r="MZJ1071" s="51"/>
      <c r="MZK1071" s="51"/>
      <c r="MZL1071" s="51"/>
      <c r="MZM1071" s="51"/>
      <c r="MZN1071" s="51"/>
      <c r="MZO1071" s="51"/>
      <c r="MZP1071" s="51"/>
      <c r="MZQ1071" s="51"/>
      <c r="MZR1071" s="51"/>
      <c r="MZS1071" s="51"/>
      <c r="MZT1071" s="51"/>
      <c r="MZU1071" s="51"/>
      <c r="MZV1071" s="51"/>
      <c r="MZW1071" s="51"/>
      <c r="MZX1071" s="51"/>
      <c r="MZY1071" s="51"/>
      <c r="MZZ1071" s="51"/>
      <c r="NAA1071" s="51"/>
      <c r="NAB1071" s="51"/>
      <c r="NAC1071" s="51"/>
      <c r="NAD1071" s="51"/>
      <c r="NAE1071" s="51"/>
      <c r="NAF1071" s="51"/>
      <c r="NAG1071" s="51"/>
      <c r="NAH1071" s="51"/>
      <c r="NAI1071" s="51"/>
      <c r="NAJ1071" s="51"/>
      <c r="NAK1071" s="51"/>
      <c r="NAL1071" s="51"/>
      <c r="NAM1071" s="51"/>
      <c r="NAN1071" s="51"/>
      <c r="NAO1071" s="51"/>
      <c r="NAP1071" s="51"/>
      <c r="NAQ1071" s="51"/>
      <c r="NAR1071" s="51"/>
      <c r="NAS1071" s="51"/>
      <c r="NAT1071" s="51"/>
      <c r="NAU1071" s="51"/>
      <c r="NAV1071" s="51"/>
      <c r="NAW1071" s="51"/>
      <c r="NAX1071" s="51"/>
      <c r="NAY1071" s="51"/>
      <c r="NAZ1071" s="51"/>
      <c r="NBA1071" s="51"/>
      <c r="NBB1071" s="51"/>
      <c r="NBC1071" s="51"/>
      <c r="NBD1071" s="51"/>
      <c r="NBE1071" s="51"/>
      <c r="NBF1071" s="51"/>
      <c r="NBG1071" s="51"/>
      <c r="NBH1071" s="51"/>
      <c r="NBI1071" s="51"/>
      <c r="NBJ1071" s="51"/>
      <c r="NBK1071" s="51"/>
      <c r="NBL1071" s="51"/>
      <c r="NBM1071" s="51"/>
      <c r="NBN1071" s="51"/>
      <c r="NBO1071" s="51"/>
      <c r="NBP1071" s="51"/>
      <c r="NBQ1071" s="51"/>
      <c r="NBR1071" s="51"/>
      <c r="NBS1071" s="51"/>
      <c r="NBT1071" s="51"/>
      <c r="NBU1071" s="51"/>
      <c r="NBV1071" s="51"/>
      <c r="NBW1071" s="51"/>
      <c r="NBX1071" s="51"/>
      <c r="NBY1071" s="51"/>
      <c r="NBZ1071" s="51"/>
      <c r="NCA1071" s="51"/>
      <c r="NCB1071" s="51"/>
      <c r="NCC1071" s="51"/>
      <c r="NCD1071" s="51"/>
      <c r="NCE1071" s="51"/>
      <c r="NCF1071" s="51"/>
      <c r="NCG1071" s="51"/>
      <c r="NCH1071" s="51"/>
      <c r="NCI1071" s="51"/>
      <c r="NCJ1071" s="51"/>
      <c r="NCK1071" s="51"/>
      <c r="NCL1071" s="51"/>
      <c r="NCM1071" s="51"/>
      <c r="NCN1071" s="51"/>
      <c r="NCO1071" s="51"/>
      <c r="NCP1071" s="51"/>
      <c r="NCQ1071" s="51"/>
      <c r="NCR1071" s="51"/>
      <c r="NCS1071" s="51"/>
      <c r="NCT1071" s="51"/>
      <c r="NCU1071" s="51"/>
      <c r="NCV1071" s="51"/>
      <c r="NCW1071" s="51"/>
      <c r="NCX1071" s="51"/>
      <c r="NCY1071" s="51"/>
      <c r="NCZ1071" s="51"/>
      <c r="NDA1071" s="51"/>
      <c r="NDB1071" s="51"/>
      <c r="NDC1071" s="51"/>
      <c r="NDD1071" s="51"/>
      <c r="NDE1071" s="51"/>
      <c r="NDF1071" s="51"/>
      <c r="NDG1071" s="51"/>
      <c r="NDH1071" s="51"/>
      <c r="NDI1071" s="51"/>
      <c r="NDJ1071" s="51"/>
      <c r="NDK1071" s="51"/>
      <c r="NDL1071" s="51"/>
      <c r="NDM1071" s="51"/>
      <c r="NDN1071" s="51"/>
      <c r="NDO1071" s="51"/>
      <c r="NDP1071" s="51"/>
      <c r="NDQ1071" s="51"/>
      <c r="NDR1071" s="51"/>
      <c r="NDS1071" s="51"/>
      <c r="NDT1071" s="51"/>
      <c r="NDU1071" s="51"/>
      <c r="NDV1071" s="51"/>
      <c r="NDW1071" s="51"/>
      <c r="NDX1071" s="51"/>
      <c r="NDY1071" s="51"/>
      <c r="NDZ1071" s="51"/>
      <c r="NEA1071" s="51"/>
      <c r="NEB1071" s="51"/>
      <c r="NEC1071" s="51"/>
      <c r="NED1071" s="51"/>
      <c r="NEE1071" s="51"/>
      <c r="NEF1071" s="51"/>
      <c r="NEG1071" s="51"/>
      <c r="NEH1071" s="51"/>
      <c r="NEI1071" s="51"/>
      <c r="NEJ1071" s="51"/>
      <c r="NEK1071" s="51"/>
      <c r="NEL1071" s="51"/>
      <c r="NEM1071" s="51"/>
      <c r="NEN1071" s="51"/>
      <c r="NEO1071" s="51"/>
      <c r="NEP1071" s="51"/>
      <c r="NEQ1071" s="51"/>
      <c r="NER1071" s="51"/>
      <c r="NES1071" s="51"/>
      <c r="NET1071" s="51"/>
      <c r="NEU1071" s="51"/>
      <c r="NEV1071" s="51"/>
      <c r="NEW1071" s="51"/>
      <c r="NEX1071" s="51"/>
      <c r="NEY1071" s="51"/>
      <c r="NEZ1071" s="51"/>
      <c r="NFA1071" s="51"/>
      <c r="NFB1071" s="51"/>
      <c r="NFC1071" s="51"/>
      <c r="NFD1071" s="51"/>
      <c r="NFE1071" s="51"/>
      <c r="NFF1071" s="51"/>
      <c r="NFG1071" s="51"/>
      <c r="NFH1071" s="51"/>
      <c r="NFI1071" s="51"/>
      <c r="NFJ1071" s="51"/>
      <c r="NFK1071" s="51"/>
      <c r="NFL1071" s="51"/>
      <c r="NFM1071" s="51"/>
      <c r="NFN1071" s="51"/>
      <c r="NFO1071" s="51"/>
      <c r="NFP1071" s="51"/>
      <c r="NFQ1071" s="51"/>
      <c r="NFR1071" s="51"/>
      <c r="NFS1071" s="51"/>
      <c r="NFT1071" s="51"/>
      <c r="NFU1071" s="51"/>
      <c r="NFV1071" s="51"/>
      <c r="NFW1071" s="51"/>
      <c r="NFX1071" s="51"/>
      <c r="NFY1071" s="51"/>
      <c r="NFZ1071" s="51"/>
      <c r="NGA1071" s="51"/>
      <c r="NGB1071" s="51"/>
      <c r="NGC1071" s="51"/>
      <c r="NGD1071" s="51"/>
      <c r="NGE1071" s="51"/>
      <c r="NGF1071" s="51"/>
      <c r="NGG1071" s="51"/>
      <c r="NGH1071" s="51"/>
      <c r="NGI1071" s="51"/>
      <c r="NGJ1071" s="51"/>
      <c r="NGK1071" s="51"/>
      <c r="NGL1071" s="51"/>
      <c r="NGM1071" s="51"/>
      <c r="NGN1071" s="51"/>
      <c r="NGO1071" s="51"/>
      <c r="NGP1071" s="51"/>
      <c r="NGQ1071" s="51"/>
      <c r="NGR1071" s="51"/>
      <c r="NGS1071" s="51"/>
      <c r="NGT1071" s="51"/>
      <c r="NGU1071" s="51"/>
      <c r="NGV1071" s="51"/>
      <c r="NGW1071" s="51"/>
      <c r="NGX1071" s="51"/>
      <c r="NGY1071" s="51"/>
      <c r="NGZ1071" s="51"/>
      <c r="NHA1071" s="51"/>
      <c r="NHB1071" s="51"/>
      <c r="NHC1071" s="51"/>
      <c r="NHD1071" s="51"/>
      <c r="NHE1071" s="51"/>
      <c r="NHF1071" s="51"/>
      <c r="NHG1071" s="51"/>
      <c r="NHH1071" s="51"/>
      <c r="NHI1071" s="51"/>
      <c r="NHJ1071" s="51"/>
      <c r="NHK1071" s="51"/>
      <c r="NHL1071" s="51"/>
      <c r="NHM1071" s="51"/>
      <c r="NHN1071" s="51"/>
      <c r="NHO1071" s="51"/>
      <c r="NHP1071" s="51"/>
      <c r="NHQ1071" s="51"/>
      <c r="NHR1071" s="51"/>
      <c r="NHS1071" s="51"/>
      <c r="NHT1071" s="51"/>
      <c r="NHU1071" s="51"/>
      <c r="NHV1071" s="51"/>
      <c r="NHW1071" s="51"/>
      <c r="NHX1071" s="51"/>
      <c r="NHY1071" s="51"/>
      <c r="NHZ1071" s="51"/>
      <c r="NIA1071" s="51"/>
      <c r="NIB1071" s="51"/>
      <c r="NIC1071" s="51"/>
      <c r="NID1071" s="51"/>
      <c r="NIE1071" s="51"/>
      <c r="NIF1071" s="51"/>
      <c r="NIG1071" s="51"/>
      <c r="NIH1071" s="51"/>
      <c r="NII1071" s="51"/>
      <c r="NIJ1071" s="51"/>
      <c r="NIK1071" s="51"/>
      <c r="NIL1071" s="51"/>
      <c r="NIM1071" s="51"/>
      <c r="NIN1071" s="51"/>
      <c r="NIO1071" s="51"/>
      <c r="NIP1071" s="51"/>
      <c r="NIQ1071" s="51"/>
      <c r="NIR1071" s="51"/>
      <c r="NIS1071" s="51"/>
      <c r="NIT1071" s="51"/>
      <c r="NIU1071" s="51"/>
      <c r="NIV1071" s="51"/>
      <c r="NIW1071" s="51"/>
      <c r="NIX1071" s="51"/>
      <c r="NIY1071" s="51"/>
      <c r="NIZ1071" s="51"/>
      <c r="NJA1071" s="51"/>
      <c r="NJB1071" s="51"/>
      <c r="NJC1071" s="51"/>
      <c r="NJD1071" s="51"/>
      <c r="NJE1071" s="51"/>
      <c r="NJF1071" s="51"/>
      <c r="NJG1071" s="51"/>
      <c r="NJH1071" s="51"/>
      <c r="NJI1071" s="51"/>
      <c r="NJJ1071" s="51"/>
      <c r="NJK1071" s="51"/>
      <c r="NJL1071" s="51"/>
      <c r="NJM1071" s="51"/>
      <c r="NJN1071" s="51"/>
      <c r="NJO1071" s="51"/>
      <c r="NJP1071" s="51"/>
      <c r="NJQ1071" s="51"/>
      <c r="NJR1071" s="51"/>
      <c r="NJS1071" s="51"/>
      <c r="NJT1071" s="51"/>
      <c r="NJU1071" s="51"/>
      <c r="NJV1071" s="51"/>
      <c r="NJW1071" s="51"/>
      <c r="NJX1071" s="51"/>
      <c r="NJY1071" s="51"/>
      <c r="NJZ1071" s="51"/>
      <c r="NKA1071" s="51"/>
      <c r="NKB1071" s="51"/>
      <c r="NKC1071" s="51"/>
      <c r="NKD1071" s="51"/>
      <c r="NKE1071" s="51"/>
      <c r="NKF1071" s="51"/>
      <c r="NKG1071" s="51"/>
      <c r="NKH1071" s="51"/>
      <c r="NKI1071" s="51"/>
      <c r="NKJ1071" s="51"/>
      <c r="NKK1071" s="51"/>
      <c r="NKL1071" s="51"/>
      <c r="NKM1071" s="51"/>
      <c r="NKN1071" s="51"/>
      <c r="NKO1071" s="51"/>
      <c r="NKP1071" s="51"/>
      <c r="NKQ1071" s="51"/>
      <c r="NKR1071" s="51"/>
      <c r="NKS1071" s="51"/>
      <c r="NKT1071" s="51"/>
      <c r="NKU1071" s="51"/>
      <c r="NKV1071" s="51"/>
      <c r="NKW1071" s="51"/>
      <c r="NKX1071" s="51"/>
      <c r="NKY1071" s="51"/>
      <c r="NKZ1071" s="51"/>
      <c r="NLA1071" s="51"/>
      <c r="NLB1071" s="51"/>
      <c r="NLC1071" s="51"/>
      <c r="NLD1071" s="51"/>
      <c r="NLE1071" s="51"/>
      <c r="NLF1071" s="51"/>
      <c r="NLG1071" s="51"/>
      <c r="NLH1071" s="51"/>
      <c r="NLI1071" s="51"/>
      <c r="NLJ1071" s="51"/>
      <c r="NLK1071" s="51"/>
      <c r="NLL1071" s="51"/>
      <c r="NLM1071" s="51"/>
      <c r="NLN1071" s="51"/>
      <c r="NLO1071" s="51"/>
      <c r="NLP1071" s="51"/>
      <c r="NLQ1071" s="51"/>
      <c r="NLR1071" s="51"/>
      <c r="NLS1071" s="51"/>
      <c r="NLT1071" s="51"/>
      <c r="NLU1071" s="51"/>
      <c r="NLV1071" s="51"/>
      <c r="NLW1071" s="51"/>
      <c r="NLX1071" s="51"/>
      <c r="NLY1071" s="51"/>
      <c r="NLZ1071" s="51"/>
      <c r="NMA1071" s="51"/>
      <c r="NMB1071" s="51"/>
      <c r="NMC1071" s="51"/>
      <c r="NMD1071" s="51"/>
      <c r="NME1071" s="51"/>
      <c r="NMF1071" s="51"/>
      <c r="NMG1071" s="51"/>
      <c r="NMH1071" s="51"/>
      <c r="NMI1071" s="51"/>
      <c r="NMJ1071" s="51"/>
      <c r="NMK1071" s="51"/>
      <c r="NML1071" s="51"/>
      <c r="NMM1071" s="51"/>
      <c r="NMN1071" s="51"/>
      <c r="NMO1071" s="51"/>
      <c r="NMP1071" s="51"/>
      <c r="NMQ1071" s="51"/>
      <c r="NMR1071" s="51"/>
      <c r="NMS1071" s="51"/>
      <c r="NMT1071" s="51"/>
      <c r="NMU1071" s="51"/>
      <c r="NMV1071" s="51"/>
      <c r="NMW1071" s="51"/>
      <c r="NMX1071" s="51"/>
      <c r="NMY1071" s="51"/>
      <c r="NMZ1071" s="51"/>
      <c r="NNA1071" s="51"/>
      <c r="NNB1071" s="51"/>
      <c r="NNC1071" s="51"/>
      <c r="NND1071" s="51"/>
      <c r="NNE1071" s="51"/>
      <c r="NNF1071" s="51"/>
      <c r="NNG1071" s="51"/>
      <c r="NNH1071" s="51"/>
      <c r="NNI1071" s="51"/>
      <c r="NNJ1071" s="51"/>
      <c r="NNK1071" s="51"/>
      <c r="NNL1071" s="51"/>
      <c r="NNM1071" s="51"/>
      <c r="NNN1071" s="51"/>
      <c r="NNO1071" s="51"/>
      <c r="NNP1071" s="51"/>
      <c r="NNQ1071" s="51"/>
      <c r="NNR1071" s="51"/>
      <c r="NNS1071" s="51"/>
      <c r="NNT1071" s="51"/>
      <c r="NNU1071" s="51"/>
      <c r="NNV1071" s="51"/>
      <c r="NNW1071" s="51"/>
      <c r="NNX1071" s="51"/>
      <c r="NNY1071" s="51"/>
      <c r="NNZ1071" s="51"/>
      <c r="NOA1071" s="51"/>
      <c r="NOB1071" s="51"/>
      <c r="NOC1071" s="51"/>
      <c r="NOD1071" s="51"/>
      <c r="NOE1071" s="51"/>
      <c r="NOF1071" s="51"/>
      <c r="NOG1071" s="51"/>
      <c r="NOH1071" s="51"/>
      <c r="NOI1071" s="51"/>
      <c r="NOJ1071" s="51"/>
      <c r="NOK1071" s="51"/>
      <c r="NOL1071" s="51"/>
      <c r="NOM1071" s="51"/>
      <c r="NON1071" s="51"/>
      <c r="NOO1071" s="51"/>
      <c r="NOP1071" s="51"/>
      <c r="NOQ1071" s="51"/>
      <c r="NOR1071" s="51"/>
      <c r="NOS1071" s="51"/>
      <c r="NOT1071" s="51"/>
      <c r="NOU1071" s="51"/>
      <c r="NOV1071" s="51"/>
      <c r="NOW1071" s="51"/>
      <c r="NOX1071" s="51"/>
      <c r="NOY1071" s="51"/>
      <c r="NOZ1071" s="51"/>
      <c r="NPA1071" s="51"/>
      <c r="NPB1071" s="51"/>
      <c r="NPC1071" s="51"/>
      <c r="NPD1071" s="51"/>
      <c r="NPE1071" s="51"/>
      <c r="NPF1071" s="51"/>
      <c r="NPG1071" s="51"/>
      <c r="NPH1071" s="51"/>
      <c r="NPI1071" s="51"/>
      <c r="NPJ1071" s="51"/>
      <c r="NPK1071" s="51"/>
      <c r="NPL1071" s="51"/>
      <c r="NPM1071" s="51"/>
      <c r="NPN1071" s="51"/>
      <c r="NPO1071" s="51"/>
      <c r="NPP1071" s="51"/>
      <c r="NPQ1071" s="51"/>
      <c r="NPR1071" s="51"/>
      <c r="NPS1071" s="51"/>
      <c r="NPT1071" s="51"/>
      <c r="NPU1071" s="51"/>
      <c r="NPV1071" s="51"/>
      <c r="NPW1071" s="51"/>
      <c r="NPX1071" s="51"/>
      <c r="NPY1071" s="51"/>
      <c r="NPZ1071" s="51"/>
      <c r="NQA1071" s="51"/>
      <c r="NQB1071" s="51"/>
      <c r="NQC1071" s="51"/>
      <c r="NQD1071" s="51"/>
      <c r="NQE1071" s="51"/>
      <c r="NQF1071" s="51"/>
      <c r="NQG1071" s="51"/>
      <c r="NQH1071" s="51"/>
      <c r="NQI1071" s="51"/>
      <c r="NQJ1071" s="51"/>
      <c r="NQK1071" s="51"/>
      <c r="NQL1071" s="51"/>
      <c r="NQM1071" s="51"/>
      <c r="NQN1071" s="51"/>
      <c r="NQO1071" s="51"/>
      <c r="NQP1071" s="51"/>
      <c r="NQQ1071" s="51"/>
      <c r="NQR1071" s="51"/>
      <c r="NQS1071" s="51"/>
      <c r="NQT1071" s="51"/>
      <c r="NQU1071" s="51"/>
      <c r="NQV1071" s="51"/>
      <c r="NQW1071" s="51"/>
      <c r="NQX1071" s="51"/>
      <c r="NQY1071" s="51"/>
      <c r="NQZ1071" s="51"/>
      <c r="NRA1071" s="51"/>
      <c r="NRB1071" s="51"/>
      <c r="NRC1071" s="51"/>
      <c r="NRD1071" s="51"/>
      <c r="NRE1071" s="51"/>
      <c r="NRF1071" s="51"/>
      <c r="NRG1071" s="51"/>
      <c r="NRH1071" s="51"/>
      <c r="NRI1071" s="51"/>
      <c r="NRJ1071" s="51"/>
      <c r="NRK1071" s="51"/>
      <c r="NRL1071" s="51"/>
      <c r="NRM1071" s="51"/>
      <c r="NRN1071" s="51"/>
      <c r="NRO1071" s="51"/>
      <c r="NRP1071" s="51"/>
      <c r="NRQ1071" s="51"/>
      <c r="NRR1071" s="51"/>
      <c r="NRS1071" s="51"/>
      <c r="NRT1071" s="51"/>
      <c r="NRU1071" s="51"/>
      <c r="NRV1071" s="51"/>
      <c r="NRW1071" s="51"/>
      <c r="NRX1071" s="51"/>
      <c r="NRY1071" s="51"/>
      <c r="NRZ1071" s="51"/>
      <c r="NSA1071" s="51"/>
      <c r="NSB1071" s="51"/>
      <c r="NSC1071" s="51"/>
      <c r="NSD1071" s="51"/>
      <c r="NSE1071" s="51"/>
      <c r="NSF1071" s="51"/>
      <c r="NSG1071" s="51"/>
      <c r="NSH1071" s="51"/>
      <c r="NSI1071" s="51"/>
      <c r="NSJ1071" s="51"/>
      <c r="NSK1071" s="51"/>
      <c r="NSL1071" s="51"/>
      <c r="NSM1071" s="51"/>
      <c r="NSN1071" s="51"/>
      <c r="NSO1071" s="51"/>
      <c r="NSP1071" s="51"/>
      <c r="NSQ1071" s="51"/>
      <c r="NSR1071" s="51"/>
      <c r="NSS1071" s="51"/>
      <c r="NST1071" s="51"/>
      <c r="NSU1071" s="51"/>
      <c r="NSV1071" s="51"/>
      <c r="NSW1071" s="51"/>
      <c r="NSX1071" s="51"/>
      <c r="NSY1071" s="51"/>
      <c r="NSZ1071" s="51"/>
      <c r="NTA1071" s="51"/>
      <c r="NTB1071" s="51"/>
      <c r="NTC1071" s="51"/>
      <c r="NTD1071" s="51"/>
      <c r="NTE1071" s="51"/>
      <c r="NTF1071" s="51"/>
      <c r="NTG1071" s="51"/>
      <c r="NTH1071" s="51"/>
      <c r="NTI1071" s="51"/>
      <c r="NTJ1071" s="51"/>
      <c r="NTK1071" s="51"/>
      <c r="NTL1071" s="51"/>
      <c r="NTM1071" s="51"/>
      <c r="NTN1071" s="51"/>
      <c r="NTO1071" s="51"/>
      <c r="NTP1071" s="51"/>
      <c r="NTQ1071" s="51"/>
      <c r="NTR1071" s="51"/>
      <c r="NTS1071" s="51"/>
      <c r="NTT1071" s="51"/>
      <c r="NTU1071" s="51"/>
      <c r="NTV1071" s="51"/>
      <c r="NTW1071" s="51"/>
      <c r="NTX1071" s="51"/>
      <c r="NTY1071" s="51"/>
      <c r="NTZ1071" s="51"/>
      <c r="NUA1071" s="51"/>
      <c r="NUB1071" s="51"/>
      <c r="NUC1071" s="51"/>
      <c r="NUD1071" s="51"/>
      <c r="NUE1071" s="51"/>
      <c r="NUF1071" s="51"/>
      <c r="NUG1071" s="51"/>
      <c r="NUH1071" s="51"/>
      <c r="NUI1071" s="51"/>
      <c r="NUJ1071" s="51"/>
      <c r="NUK1071" s="51"/>
      <c r="NUL1071" s="51"/>
      <c r="NUM1071" s="51"/>
      <c r="NUN1071" s="51"/>
      <c r="NUO1071" s="51"/>
      <c r="NUP1071" s="51"/>
      <c r="NUQ1071" s="51"/>
      <c r="NUR1071" s="51"/>
      <c r="NUS1071" s="51"/>
      <c r="NUT1071" s="51"/>
      <c r="NUU1071" s="51"/>
      <c r="NUV1071" s="51"/>
      <c r="NUW1071" s="51"/>
      <c r="NUX1071" s="51"/>
      <c r="NUY1071" s="51"/>
      <c r="NUZ1071" s="51"/>
      <c r="NVA1071" s="51"/>
      <c r="NVB1071" s="51"/>
      <c r="NVC1071" s="51"/>
      <c r="NVD1071" s="51"/>
      <c r="NVE1071" s="51"/>
      <c r="NVF1071" s="51"/>
      <c r="NVG1071" s="51"/>
      <c r="NVH1071" s="51"/>
      <c r="NVI1071" s="51"/>
      <c r="NVJ1071" s="51"/>
      <c r="NVK1071" s="51"/>
      <c r="NVL1071" s="51"/>
      <c r="NVM1071" s="51"/>
      <c r="NVN1071" s="51"/>
      <c r="NVO1071" s="51"/>
      <c r="NVP1071" s="51"/>
      <c r="NVQ1071" s="51"/>
      <c r="NVR1071" s="51"/>
      <c r="NVS1071" s="51"/>
      <c r="NVT1071" s="51"/>
      <c r="NVU1071" s="51"/>
      <c r="NVV1071" s="51"/>
      <c r="NVW1071" s="51"/>
      <c r="NVX1071" s="51"/>
      <c r="NVY1071" s="51"/>
      <c r="NVZ1071" s="51"/>
      <c r="NWA1071" s="51"/>
      <c r="NWB1071" s="51"/>
      <c r="NWC1071" s="51"/>
      <c r="NWD1071" s="51"/>
      <c r="NWE1071" s="51"/>
      <c r="NWF1071" s="51"/>
      <c r="NWG1071" s="51"/>
      <c r="NWH1071" s="51"/>
      <c r="NWI1071" s="51"/>
      <c r="NWJ1071" s="51"/>
      <c r="NWK1071" s="51"/>
      <c r="NWL1071" s="51"/>
      <c r="NWM1071" s="51"/>
      <c r="NWN1071" s="51"/>
      <c r="NWO1071" s="51"/>
      <c r="NWP1071" s="51"/>
      <c r="NWQ1071" s="51"/>
      <c r="NWR1071" s="51"/>
      <c r="NWS1071" s="51"/>
      <c r="NWT1071" s="51"/>
      <c r="NWU1071" s="51"/>
      <c r="NWV1071" s="51"/>
      <c r="NWW1071" s="51"/>
      <c r="NWX1071" s="51"/>
      <c r="NWY1071" s="51"/>
      <c r="NWZ1071" s="51"/>
      <c r="NXA1071" s="51"/>
      <c r="NXB1071" s="51"/>
      <c r="NXC1071" s="51"/>
      <c r="NXD1071" s="51"/>
      <c r="NXE1071" s="51"/>
      <c r="NXF1071" s="51"/>
      <c r="NXG1071" s="51"/>
      <c r="NXH1071" s="51"/>
      <c r="NXI1071" s="51"/>
      <c r="NXJ1071" s="51"/>
      <c r="NXK1071" s="51"/>
      <c r="NXL1071" s="51"/>
      <c r="NXM1071" s="51"/>
      <c r="NXN1071" s="51"/>
      <c r="NXO1071" s="51"/>
      <c r="NXP1071" s="51"/>
      <c r="NXQ1071" s="51"/>
      <c r="NXR1071" s="51"/>
      <c r="NXS1071" s="51"/>
      <c r="NXT1071" s="51"/>
      <c r="NXU1071" s="51"/>
      <c r="NXV1071" s="51"/>
      <c r="NXW1071" s="51"/>
      <c r="NXX1071" s="51"/>
      <c r="NXY1071" s="51"/>
      <c r="NXZ1071" s="51"/>
      <c r="NYA1071" s="51"/>
      <c r="NYB1071" s="51"/>
      <c r="NYC1071" s="51"/>
      <c r="NYD1071" s="51"/>
      <c r="NYE1071" s="51"/>
      <c r="NYF1071" s="51"/>
      <c r="NYG1071" s="51"/>
      <c r="NYH1071" s="51"/>
      <c r="NYI1071" s="51"/>
      <c r="NYJ1071" s="51"/>
      <c r="NYK1071" s="51"/>
      <c r="NYL1071" s="51"/>
      <c r="NYM1071" s="51"/>
      <c r="NYN1071" s="51"/>
      <c r="NYO1071" s="51"/>
      <c r="NYP1071" s="51"/>
      <c r="NYQ1071" s="51"/>
      <c r="NYR1071" s="51"/>
      <c r="NYS1071" s="51"/>
      <c r="NYT1071" s="51"/>
      <c r="NYU1071" s="51"/>
      <c r="NYV1071" s="51"/>
      <c r="NYW1071" s="51"/>
      <c r="NYX1071" s="51"/>
      <c r="NYY1071" s="51"/>
      <c r="NYZ1071" s="51"/>
      <c r="NZA1071" s="51"/>
      <c r="NZB1071" s="51"/>
      <c r="NZC1071" s="51"/>
      <c r="NZD1071" s="51"/>
      <c r="NZE1071" s="51"/>
      <c r="NZF1071" s="51"/>
      <c r="NZG1071" s="51"/>
      <c r="NZH1071" s="51"/>
      <c r="NZI1071" s="51"/>
      <c r="NZJ1071" s="51"/>
      <c r="NZK1071" s="51"/>
      <c r="NZL1071" s="51"/>
      <c r="NZM1071" s="51"/>
      <c r="NZN1071" s="51"/>
      <c r="NZO1071" s="51"/>
      <c r="NZP1071" s="51"/>
      <c r="NZQ1071" s="51"/>
      <c r="NZR1071" s="51"/>
      <c r="NZS1071" s="51"/>
      <c r="NZT1071" s="51"/>
      <c r="NZU1071" s="51"/>
      <c r="NZV1071" s="51"/>
      <c r="NZW1071" s="51"/>
      <c r="NZX1071" s="51"/>
      <c r="NZY1071" s="51"/>
      <c r="NZZ1071" s="51"/>
      <c r="OAA1071" s="51"/>
      <c r="OAB1071" s="51"/>
      <c r="OAC1071" s="51"/>
      <c r="OAD1071" s="51"/>
      <c r="OAE1071" s="51"/>
      <c r="OAF1071" s="51"/>
      <c r="OAG1071" s="51"/>
      <c r="OAH1071" s="51"/>
      <c r="OAI1071" s="51"/>
      <c r="OAJ1071" s="51"/>
      <c r="OAK1071" s="51"/>
      <c r="OAL1071" s="51"/>
      <c r="OAM1071" s="51"/>
      <c r="OAN1071" s="51"/>
      <c r="OAO1071" s="51"/>
      <c r="OAP1071" s="51"/>
      <c r="OAQ1071" s="51"/>
      <c r="OAR1071" s="51"/>
      <c r="OAS1071" s="51"/>
      <c r="OAT1071" s="51"/>
      <c r="OAU1071" s="51"/>
      <c r="OAV1071" s="51"/>
      <c r="OAW1071" s="51"/>
      <c r="OAX1071" s="51"/>
      <c r="OAY1071" s="51"/>
      <c r="OAZ1071" s="51"/>
      <c r="OBA1071" s="51"/>
      <c r="OBB1071" s="51"/>
      <c r="OBC1071" s="51"/>
      <c r="OBD1071" s="51"/>
      <c r="OBE1071" s="51"/>
      <c r="OBF1071" s="51"/>
      <c r="OBG1071" s="51"/>
      <c r="OBH1071" s="51"/>
      <c r="OBI1071" s="51"/>
      <c r="OBJ1071" s="51"/>
      <c r="OBK1071" s="51"/>
      <c r="OBL1071" s="51"/>
      <c r="OBM1071" s="51"/>
      <c r="OBN1071" s="51"/>
      <c r="OBO1071" s="51"/>
      <c r="OBP1071" s="51"/>
      <c r="OBQ1071" s="51"/>
      <c r="OBR1071" s="51"/>
      <c r="OBS1071" s="51"/>
      <c r="OBT1071" s="51"/>
      <c r="OBU1071" s="51"/>
      <c r="OBV1071" s="51"/>
      <c r="OBW1071" s="51"/>
      <c r="OBX1071" s="51"/>
      <c r="OBY1071" s="51"/>
      <c r="OBZ1071" s="51"/>
      <c r="OCA1071" s="51"/>
      <c r="OCB1071" s="51"/>
      <c r="OCC1071" s="51"/>
      <c r="OCD1071" s="51"/>
      <c r="OCE1071" s="51"/>
      <c r="OCF1071" s="51"/>
      <c r="OCG1071" s="51"/>
      <c r="OCH1071" s="51"/>
      <c r="OCI1071" s="51"/>
      <c r="OCJ1071" s="51"/>
      <c r="OCK1071" s="51"/>
      <c r="OCL1071" s="51"/>
      <c r="OCM1071" s="51"/>
      <c r="OCN1071" s="51"/>
      <c r="OCO1071" s="51"/>
      <c r="OCP1071" s="51"/>
      <c r="OCQ1071" s="51"/>
      <c r="OCR1071" s="51"/>
      <c r="OCS1071" s="51"/>
      <c r="OCT1071" s="51"/>
      <c r="OCU1071" s="51"/>
      <c r="OCV1071" s="51"/>
      <c r="OCW1071" s="51"/>
      <c r="OCX1071" s="51"/>
      <c r="OCY1071" s="51"/>
      <c r="OCZ1071" s="51"/>
      <c r="ODA1071" s="51"/>
      <c r="ODB1071" s="51"/>
      <c r="ODC1071" s="51"/>
      <c r="ODD1071" s="51"/>
      <c r="ODE1071" s="51"/>
      <c r="ODF1071" s="51"/>
      <c r="ODG1071" s="51"/>
      <c r="ODH1071" s="51"/>
      <c r="ODI1071" s="51"/>
      <c r="ODJ1071" s="51"/>
      <c r="ODK1071" s="51"/>
      <c r="ODL1071" s="51"/>
      <c r="ODM1071" s="51"/>
      <c r="ODN1071" s="51"/>
      <c r="ODO1071" s="51"/>
      <c r="ODP1071" s="51"/>
      <c r="ODQ1071" s="51"/>
      <c r="ODR1071" s="51"/>
      <c r="ODS1071" s="51"/>
      <c r="ODT1071" s="51"/>
      <c r="ODU1071" s="51"/>
      <c r="ODV1071" s="51"/>
      <c r="ODW1071" s="51"/>
      <c r="ODX1071" s="51"/>
      <c r="ODY1071" s="51"/>
      <c r="ODZ1071" s="51"/>
      <c r="OEA1071" s="51"/>
      <c r="OEB1071" s="51"/>
      <c r="OEC1071" s="51"/>
      <c r="OED1071" s="51"/>
      <c r="OEE1071" s="51"/>
      <c r="OEF1071" s="51"/>
      <c r="OEG1071" s="51"/>
      <c r="OEH1071" s="51"/>
      <c r="OEI1071" s="51"/>
      <c r="OEJ1071" s="51"/>
      <c r="OEK1071" s="51"/>
      <c r="OEL1071" s="51"/>
      <c r="OEM1071" s="51"/>
      <c r="OEN1071" s="51"/>
      <c r="OEO1071" s="51"/>
      <c r="OEP1071" s="51"/>
      <c r="OEQ1071" s="51"/>
      <c r="OER1071" s="51"/>
      <c r="OES1071" s="51"/>
      <c r="OET1071" s="51"/>
      <c r="OEU1071" s="51"/>
      <c r="OEV1071" s="51"/>
      <c r="OEW1071" s="51"/>
      <c r="OEX1071" s="51"/>
      <c r="OEY1071" s="51"/>
      <c r="OEZ1071" s="51"/>
      <c r="OFA1071" s="51"/>
      <c r="OFB1071" s="51"/>
      <c r="OFC1071" s="51"/>
      <c r="OFD1071" s="51"/>
      <c r="OFE1071" s="51"/>
      <c r="OFF1071" s="51"/>
      <c r="OFG1071" s="51"/>
      <c r="OFH1071" s="51"/>
      <c r="OFI1071" s="51"/>
      <c r="OFJ1071" s="51"/>
      <c r="OFK1071" s="51"/>
      <c r="OFL1071" s="51"/>
      <c r="OFM1071" s="51"/>
      <c r="OFN1071" s="51"/>
      <c r="OFO1071" s="51"/>
      <c r="OFP1071" s="51"/>
      <c r="OFQ1071" s="51"/>
      <c r="OFR1071" s="51"/>
      <c r="OFS1071" s="51"/>
      <c r="OFT1071" s="51"/>
      <c r="OFU1071" s="51"/>
      <c r="OFV1071" s="51"/>
      <c r="OFW1071" s="51"/>
      <c r="OFX1071" s="51"/>
      <c r="OFY1071" s="51"/>
      <c r="OFZ1071" s="51"/>
      <c r="OGA1071" s="51"/>
      <c r="OGB1071" s="51"/>
      <c r="OGC1071" s="51"/>
      <c r="OGD1071" s="51"/>
      <c r="OGE1071" s="51"/>
      <c r="OGF1071" s="51"/>
      <c r="OGG1071" s="51"/>
      <c r="OGH1071" s="51"/>
      <c r="OGI1071" s="51"/>
      <c r="OGJ1071" s="51"/>
      <c r="OGK1071" s="51"/>
      <c r="OGL1071" s="51"/>
      <c r="OGM1071" s="51"/>
      <c r="OGN1071" s="51"/>
      <c r="OGO1071" s="51"/>
      <c r="OGP1071" s="51"/>
      <c r="OGQ1071" s="51"/>
      <c r="OGR1071" s="51"/>
      <c r="OGS1071" s="51"/>
      <c r="OGT1071" s="51"/>
      <c r="OGU1071" s="51"/>
      <c r="OGV1071" s="51"/>
      <c r="OGW1071" s="51"/>
      <c r="OGX1071" s="51"/>
      <c r="OGY1071" s="51"/>
      <c r="OGZ1071" s="51"/>
      <c r="OHA1071" s="51"/>
      <c r="OHB1071" s="51"/>
      <c r="OHC1071" s="51"/>
      <c r="OHD1071" s="51"/>
      <c r="OHE1071" s="51"/>
      <c r="OHF1071" s="51"/>
      <c r="OHG1071" s="51"/>
      <c r="OHH1071" s="51"/>
      <c r="OHI1071" s="51"/>
      <c r="OHJ1071" s="51"/>
      <c r="OHK1071" s="51"/>
      <c r="OHL1071" s="51"/>
      <c r="OHM1071" s="51"/>
      <c r="OHN1071" s="51"/>
      <c r="OHO1071" s="51"/>
      <c r="OHP1071" s="51"/>
      <c r="OHQ1071" s="51"/>
      <c r="OHR1071" s="51"/>
      <c r="OHS1071" s="51"/>
      <c r="OHT1071" s="51"/>
      <c r="OHU1071" s="51"/>
      <c r="OHV1071" s="51"/>
      <c r="OHW1071" s="51"/>
      <c r="OHX1071" s="51"/>
      <c r="OHY1071" s="51"/>
      <c r="OHZ1071" s="51"/>
      <c r="OIA1071" s="51"/>
      <c r="OIB1071" s="51"/>
      <c r="OIC1071" s="51"/>
      <c r="OID1071" s="51"/>
      <c r="OIE1071" s="51"/>
      <c r="OIF1071" s="51"/>
      <c r="OIG1071" s="51"/>
      <c r="OIH1071" s="51"/>
      <c r="OII1071" s="51"/>
      <c r="OIJ1071" s="51"/>
      <c r="OIK1071" s="51"/>
      <c r="OIL1071" s="51"/>
      <c r="OIM1071" s="51"/>
      <c r="OIN1071" s="51"/>
      <c r="OIO1071" s="51"/>
      <c r="OIP1071" s="51"/>
      <c r="OIQ1071" s="51"/>
      <c r="OIR1071" s="51"/>
      <c r="OIS1071" s="51"/>
      <c r="OIT1071" s="51"/>
      <c r="OIU1071" s="51"/>
      <c r="OIV1071" s="51"/>
      <c r="OIW1071" s="51"/>
      <c r="OIX1071" s="51"/>
      <c r="OIY1071" s="51"/>
      <c r="OIZ1071" s="51"/>
      <c r="OJA1071" s="51"/>
      <c r="OJB1071" s="51"/>
      <c r="OJC1071" s="51"/>
      <c r="OJD1071" s="51"/>
      <c r="OJE1071" s="51"/>
      <c r="OJF1071" s="51"/>
      <c r="OJG1071" s="51"/>
      <c r="OJH1071" s="51"/>
      <c r="OJI1071" s="51"/>
      <c r="OJJ1071" s="51"/>
      <c r="OJK1071" s="51"/>
      <c r="OJL1071" s="51"/>
      <c r="OJM1071" s="51"/>
      <c r="OJN1071" s="51"/>
      <c r="OJO1071" s="51"/>
      <c r="OJP1071" s="51"/>
      <c r="OJQ1071" s="51"/>
      <c r="OJR1071" s="51"/>
      <c r="OJS1071" s="51"/>
      <c r="OJT1071" s="51"/>
      <c r="OJU1071" s="51"/>
      <c r="OJV1071" s="51"/>
      <c r="OJW1071" s="51"/>
      <c r="OJX1071" s="51"/>
      <c r="OJY1071" s="51"/>
      <c r="OJZ1071" s="51"/>
      <c r="OKA1071" s="51"/>
      <c r="OKB1071" s="51"/>
      <c r="OKC1071" s="51"/>
      <c r="OKD1071" s="51"/>
      <c r="OKE1071" s="51"/>
      <c r="OKF1071" s="51"/>
      <c r="OKG1071" s="51"/>
      <c r="OKH1071" s="51"/>
      <c r="OKI1071" s="51"/>
      <c r="OKJ1071" s="51"/>
      <c r="OKK1071" s="51"/>
      <c r="OKL1071" s="51"/>
      <c r="OKM1071" s="51"/>
      <c r="OKN1071" s="51"/>
      <c r="OKO1071" s="51"/>
      <c r="OKP1071" s="51"/>
      <c r="OKQ1071" s="51"/>
      <c r="OKR1071" s="51"/>
      <c r="OKS1071" s="51"/>
      <c r="OKT1071" s="51"/>
      <c r="OKU1071" s="51"/>
      <c r="OKV1071" s="51"/>
      <c r="OKW1071" s="51"/>
      <c r="OKX1071" s="51"/>
      <c r="OKY1071" s="51"/>
      <c r="OKZ1071" s="51"/>
      <c r="OLA1071" s="51"/>
      <c r="OLB1071" s="51"/>
      <c r="OLC1071" s="51"/>
      <c r="OLD1071" s="51"/>
      <c r="OLE1071" s="51"/>
      <c r="OLF1071" s="51"/>
      <c r="OLG1071" s="51"/>
      <c r="OLH1071" s="51"/>
      <c r="OLI1071" s="51"/>
      <c r="OLJ1071" s="51"/>
      <c r="OLK1071" s="51"/>
      <c r="OLL1071" s="51"/>
      <c r="OLM1071" s="51"/>
      <c r="OLN1071" s="51"/>
      <c r="OLO1071" s="51"/>
      <c r="OLP1071" s="51"/>
      <c r="OLQ1071" s="51"/>
      <c r="OLR1071" s="51"/>
      <c r="OLS1071" s="51"/>
      <c r="OLT1071" s="51"/>
      <c r="OLU1071" s="51"/>
      <c r="OLV1071" s="51"/>
      <c r="OLW1071" s="51"/>
      <c r="OLX1071" s="51"/>
      <c r="OLY1071" s="51"/>
      <c r="OLZ1071" s="51"/>
      <c r="OMA1071" s="51"/>
      <c r="OMB1071" s="51"/>
      <c r="OMC1071" s="51"/>
      <c r="OMD1071" s="51"/>
      <c r="OME1071" s="51"/>
      <c r="OMF1071" s="51"/>
      <c r="OMG1071" s="51"/>
      <c r="OMH1071" s="51"/>
      <c r="OMI1071" s="51"/>
      <c r="OMJ1071" s="51"/>
      <c r="OMK1071" s="51"/>
      <c r="OML1071" s="51"/>
      <c r="OMM1071" s="51"/>
      <c r="OMN1071" s="51"/>
      <c r="OMO1071" s="51"/>
      <c r="OMP1071" s="51"/>
      <c r="OMQ1071" s="51"/>
      <c r="OMR1071" s="51"/>
      <c r="OMS1071" s="51"/>
      <c r="OMT1071" s="51"/>
      <c r="OMU1071" s="51"/>
      <c r="OMV1071" s="51"/>
      <c r="OMW1071" s="51"/>
      <c r="OMX1071" s="51"/>
      <c r="OMY1071" s="51"/>
      <c r="OMZ1071" s="51"/>
      <c r="ONA1071" s="51"/>
      <c r="ONB1071" s="51"/>
      <c r="ONC1071" s="51"/>
      <c r="OND1071" s="51"/>
      <c r="ONE1071" s="51"/>
      <c r="ONF1071" s="51"/>
      <c r="ONG1071" s="51"/>
      <c r="ONH1071" s="51"/>
      <c r="ONI1071" s="51"/>
      <c r="ONJ1071" s="51"/>
      <c r="ONK1071" s="51"/>
      <c r="ONL1071" s="51"/>
      <c r="ONM1071" s="51"/>
      <c r="ONN1071" s="51"/>
      <c r="ONO1071" s="51"/>
      <c r="ONP1071" s="51"/>
      <c r="ONQ1071" s="51"/>
      <c r="ONR1071" s="51"/>
      <c r="ONS1071" s="51"/>
      <c r="ONT1071" s="51"/>
      <c r="ONU1071" s="51"/>
      <c r="ONV1071" s="51"/>
      <c r="ONW1071" s="51"/>
      <c r="ONX1071" s="51"/>
      <c r="ONY1071" s="51"/>
      <c r="ONZ1071" s="51"/>
      <c r="OOA1071" s="51"/>
      <c r="OOB1071" s="51"/>
      <c r="OOC1071" s="51"/>
      <c r="OOD1071" s="51"/>
      <c r="OOE1071" s="51"/>
      <c r="OOF1071" s="51"/>
      <c r="OOG1071" s="51"/>
      <c r="OOH1071" s="51"/>
      <c r="OOI1071" s="51"/>
      <c r="OOJ1071" s="51"/>
      <c r="OOK1071" s="51"/>
      <c r="OOL1071" s="51"/>
      <c r="OOM1071" s="51"/>
      <c r="OON1071" s="51"/>
      <c r="OOO1071" s="51"/>
      <c r="OOP1071" s="51"/>
      <c r="OOQ1071" s="51"/>
      <c r="OOR1071" s="51"/>
      <c r="OOS1071" s="51"/>
      <c r="OOT1071" s="51"/>
      <c r="OOU1071" s="51"/>
      <c r="OOV1071" s="51"/>
      <c r="OOW1071" s="51"/>
      <c r="OOX1071" s="51"/>
      <c r="OOY1071" s="51"/>
      <c r="OOZ1071" s="51"/>
      <c r="OPA1071" s="51"/>
      <c r="OPB1071" s="51"/>
      <c r="OPC1071" s="51"/>
      <c r="OPD1071" s="51"/>
      <c r="OPE1071" s="51"/>
      <c r="OPF1071" s="51"/>
      <c r="OPG1071" s="51"/>
      <c r="OPH1071" s="51"/>
      <c r="OPI1071" s="51"/>
      <c r="OPJ1071" s="51"/>
      <c r="OPK1071" s="51"/>
      <c r="OPL1071" s="51"/>
      <c r="OPM1071" s="51"/>
      <c r="OPN1071" s="51"/>
      <c r="OPO1071" s="51"/>
      <c r="OPP1071" s="51"/>
      <c r="OPQ1071" s="51"/>
      <c r="OPR1071" s="51"/>
      <c r="OPS1071" s="51"/>
      <c r="OPT1071" s="51"/>
      <c r="OPU1071" s="51"/>
      <c r="OPV1071" s="51"/>
      <c r="OPW1071" s="51"/>
      <c r="OPX1071" s="51"/>
      <c r="OPY1071" s="51"/>
      <c r="OPZ1071" s="51"/>
      <c r="OQA1071" s="51"/>
      <c r="OQB1071" s="51"/>
      <c r="OQC1071" s="51"/>
      <c r="OQD1071" s="51"/>
      <c r="OQE1071" s="51"/>
      <c r="OQF1071" s="51"/>
      <c r="OQG1071" s="51"/>
      <c r="OQH1071" s="51"/>
      <c r="OQI1071" s="51"/>
      <c r="OQJ1071" s="51"/>
      <c r="OQK1071" s="51"/>
      <c r="OQL1071" s="51"/>
      <c r="OQM1071" s="51"/>
      <c r="OQN1071" s="51"/>
      <c r="OQO1071" s="51"/>
      <c r="OQP1071" s="51"/>
      <c r="OQQ1071" s="51"/>
      <c r="OQR1071" s="51"/>
      <c r="OQS1071" s="51"/>
      <c r="OQT1071" s="51"/>
      <c r="OQU1071" s="51"/>
      <c r="OQV1071" s="51"/>
      <c r="OQW1071" s="51"/>
      <c r="OQX1071" s="51"/>
      <c r="OQY1071" s="51"/>
      <c r="OQZ1071" s="51"/>
      <c r="ORA1071" s="51"/>
      <c r="ORB1071" s="51"/>
      <c r="ORC1071" s="51"/>
      <c r="ORD1071" s="51"/>
      <c r="ORE1071" s="51"/>
      <c r="ORF1071" s="51"/>
      <c r="ORG1071" s="51"/>
      <c r="ORH1071" s="51"/>
      <c r="ORI1071" s="51"/>
      <c r="ORJ1071" s="51"/>
      <c r="ORK1071" s="51"/>
      <c r="ORL1071" s="51"/>
      <c r="ORM1071" s="51"/>
      <c r="ORN1071" s="51"/>
      <c r="ORO1071" s="51"/>
      <c r="ORP1071" s="51"/>
      <c r="ORQ1071" s="51"/>
      <c r="ORR1071" s="51"/>
      <c r="ORS1071" s="51"/>
      <c r="ORT1071" s="51"/>
      <c r="ORU1071" s="51"/>
      <c r="ORV1071" s="51"/>
      <c r="ORW1071" s="51"/>
      <c r="ORX1071" s="51"/>
      <c r="ORY1071" s="51"/>
      <c r="ORZ1071" s="51"/>
      <c r="OSA1071" s="51"/>
      <c r="OSB1071" s="51"/>
      <c r="OSC1071" s="51"/>
      <c r="OSD1071" s="51"/>
      <c r="OSE1071" s="51"/>
      <c r="OSF1071" s="51"/>
      <c r="OSG1071" s="51"/>
      <c r="OSH1071" s="51"/>
      <c r="OSI1071" s="51"/>
      <c r="OSJ1071" s="51"/>
      <c r="OSK1071" s="51"/>
      <c r="OSL1071" s="51"/>
      <c r="OSM1071" s="51"/>
      <c r="OSN1071" s="51"/>
      <c r="OSO1071" s="51"/>
      <c r="OSP1071" s="51"/>
      <c r="OSQ1071" s="51"/>
      <c r="OSR1071" s="51"/>
      <c r="OSS1071" s="51"/>
      <c r="OST1071" s="51"/>
      <c r="OSU1071" s="51"/>
      <c r="OSV1071" s="51"/>
      <c r="OSW1071" s="51"/>
      <c r="OSX1071" s="51"/>
      <c r="OSY1071" s="51"/>
      <c r="OSZ1071" s="51"/>
      <c r="OTA1071" s="51"/>
      <c r="OTB1071" s="51"/>
      <c r="OTC1071" s="51"/>
      <c r="OTD1071" s="51"/>
      <c r="OTE1071" s="51"/>
      <c r="OTF1071" s="51"/>
      <c r="OTG1071" s="51"/>
      <c r="OTH1071" s="51"/>
      <c r="OTI1071" s="51"/>
      <c r="OTJ1071" s="51"/>
      <c r="OTK1071" s="51"/>
      <c r="OTL1071" s="51"/>
      <c r="OTM1071" s="51"/>
      <c r="OTN1071" s="51"/>
      <c r="OTO1071" s="51"/>
      <c r="OTP1071" s="51"/>
      <c r="OTQ1071" s="51"/>
      <c r="OTR1071" s="51"/>
      <c r="OTS1071" s="51"/>
      <c r="OTT1071" s="51"/>
      <c r="OTU1071" s="51"/>
      <c r="OTV1071" s="51"/>
      <c r="OTW1071" s="51"/>
      <c r="OTX1071" s="51"/>
      <c r="OTY1071" s="51"/>
      <c r="OTZ1071" s="51"/>
      <c r="OUA1071" s="51"/>
      <c r="OUB1071" s="51"/>
      <c r="OUC1071" s="51"/>
      <c r="OUD1071" s="51"/>
      <c r="OUE1071" s="51"/>
      <c r="OUF1071" s="51"/>
      <c r="OUG1071" s="51"/>
      <c r="OUH1071" s="51"/>
      <c r="OUI1071" s="51"/>
      <c r="OUJ1071" s="51"/>
      <c r="OUK1071" s="51"/>
      <c r="OUL1071" s="51"/>
      <c r="OUM1071" s="51"/>
      <c r="OUN1071" s="51"/>
      <c r="OUO1071" s="51"/>
      <c r="OUP1071" s="51"/>
      <c r="OUQ1071" s="51"/>
      <c r="OUR1071" s="51"/>
      <c r="OUS1071" s="51"/>
      <c r="OUT1071" s="51"/>
      <c r="OUU1071" s="51"/>
      <c r="OUV1071" s="51"/>
      <c r="OUW1071" s="51"/>
      <c r="OUX1071" s="51"/>
      <c r="OUY1071" s="51"/>
      <c r="OUZ1071" s="51"/>
      <c r="OVA1071" s="51"/>
      <c r="OVB1071" s="51"/>
      <c r="OVC1071" s="51"/>
      <c r="OVD1071" s="51"/>
      <c r="OVE1071" s="51"/>
      <c r="OVF1071" s="51"/>
      <c r="OVG1071" s="51"/>
      <c r="OVH1071" s="51"/>
      <c r="OVI1071" s="51"/>
      <c r="OVJ1071" s="51"/>
      <c r="OVK1071" s="51"/>
      <c r="OVL1071" s="51"/>
      <c r="OVM1071" s="51"/>
      <c r="OVN1071" s="51"/>
      <c r="OVO1071" s="51"/>
      <c r="OVP1071" s="51"/>
      <c r="OVQ1071" s="51"/>
      <c r="OVR1071" s="51"/>
      <c r="OVS1071" s="51"/>
      <c r="OVT1071" s="51"/>
      <c r="OVU1071" s="51"/>
      <c r="OVV1071" s="51"/>
      <c r="OVW1071" s="51"/>
      <c r="OVX1071" s="51"/>
      <c r="OVY1071" s="51"/>
      <c r="OVZ1071" s="51"/>
      <c r="OWA1071" s="51"/>
      <c r="OWB1071" s="51"/>
      <c r="OWC1071" s="51"/>
      <c r="OWD1071" s="51"/>
      <c r="OWE1071" s="51"/>
      <c r="OWF1071" s="51"/>
      <c r="OWG1071" s="51"/>
      <c r="OWH1071" s="51"/>
      <c r="OWI1071" s="51"/>
      <c r="OWJ1071" s="51"/>
      <c r="OWK1071" s="51"/>
      <c r="OWL1071" s="51"/>
      <c r="OWM1071" s="51"/>
      <c r="OWN1071" s="51"/>
      <c r="OWO1071" s="51"/>
      <c r="OWP1071" s="51"/>
      <c r="OWQ1071" s="51"/>
      <c r="OWR1071" s="51"/>
      <c r="OWS1071" s="51"/>
      <c r="OWT1071" s="51"/>
      <c r="OWU1071" s="51"/>
      <c r="OWV1071" s="51"/>
      <c r="OWW1071" s="51"/>
      <c r="OWX1071" s="51"/>
      <c r="OWY1071" s="51"/>
      <c r="OWZ1071" s="51"/>
      <c r="OXA1071" s="51"/>
      <c r="OXB1071" s="51"/>
      <c r="OXC1071" s="51"/>
      <c r="OXD1071" s="51"/>
      <c r="OXE1071" s="51"/>
      <c r="OXF1071" s="51"/>
      <c r="OXG1071" s="51"/>
      <c r="OXH1071" s="51"/>
      <c r="OXI1071" s="51"/>
      <c r="OXJ1071" s="51"/>
      <c r="OXK1071" s="51"/>
      <c r="OXL1071" s="51"/>
      <c r="OXM1071" s="51"/>
      <c r="OXN1071" s="51"/>
      <c r="OXO1071" s="51"/>
      <c r="OXP1071" s="51"/>
      <c r="OXQ1071" s="51"/>
      <c r="OXR1071" s="51"/>
      <c r="OXS1071" s="51"/>
      <c r="OXT1071" s="51"/>
      <c r="OXU1071" s="51"/>
      <c r="OXV1071" s="51"/>
      <c r="OXW1071" s="51"/>
      <c r="OXX1071" s="51"/>
      <c r="OXY1071" s="51"/>
      <c r="OXZ1071" s="51"/>
      <c r="OYA1071" s="51"/>
      <c r="OYB1071" s="51"/>
      <c r="OYC1071" s="51"/>
      <c r="OYD1071" s="51"/>
      <c r="OYE1071" s="51"/>
      <c r="OYF1071" s="51"/>
      <c r="OYG1071" s="51"/>
      <c r="OYH1071" s="51"/>
      <c r="OYI1071" s="51"/>
      <c r="OYJ1071" s="51"/>
      <c r="OYK1071" s="51"/>
      <c r="OYL1071" s="51"/>
      <c r="OYM1071" s="51"/>
      <c r="OYN1071" s="51"/>
      <c r="OYO1071" s="51"/>
      <c r="OYP1071" s="51"/>
      <c r="OYQ1071" s="51"/>
      <c r="OYR1071" s="51"/>
      <c r="OYS1071" s="51"/>
      <c r="OYT1071" s="51"/>
      <c r="OYU1071" s="51"/>
      <c r="OYV1071" s="51"/>
      <c r="OYW1071" s="51"/>
      <c r="OYX1071" s="51"/>
      <c r="OYY1071" s="51"/>
      <c r="OYZ1071" s="51"/>
      <c r="OZA1071" s="51"/>
      <c r="OZB1071" s="51"/>
      <c r="OZC1071" s="51"/>
      <c r="OZD1071" s="51"/>
      <c r="OZE1071" s="51"/>
      <c r="OZF1071" s="51"/>
      <c r="OZG1071" s="51"/>
      <c r="OZH1071" s="51"/>
      <c r="OZI1071" s="51"/>
      <c r="OZJ1071" s="51"/>
      <c r="OZK1071" s="51"/>
      <c r="OZL1071" s="51"/>
      <c r="OZM1071" s="51"/>
      <c r="OZN1071" s="51"/>
      <c r="OZO1071" s="51"/>
      <c r="OZP1071" s="51"/>
      <c r="OZQ1071" s="51"/>
      <c r="OZR1071" s="51"/>
      <c r="OZS1071" s="51"/>
      <c r="OZT1071" s="51"/>
      <c r="OZU1071" s="51"/>
      <c r="OZV1071" s="51"/>
      <c r="OZW1071" s="51"/>
      <c r="OZX1071" s="51"/>
      <c r="OZY1071" s="51"/>
      <c r="OZZ1071" s="51"/>
      <c r="PAA1071" s="51"/>
      <c r="PAB1071" s="51"/>
      <c r="PAC1071" s="51"/>
      <c r="PAD1071" s="51"/>
      <c r="PAE1071" s="51"/>
      <c r="PAF1071" s="51"/>
      <c r="PAG1071" s="51"/>
      <c r="PAH1071" s="51"/>
      <c r="PAI1071" s="51"/>
      <c r="PAJ1071" s="51"/>
      <c r="PAK1071" s="51"/>
      <c r="PAL1071" s="51"/>
      <c r="PAM1071" s="51"/>
      <c r="PAN1071" s="51"/>
      <c r="PAO1071" s="51"/>
      <c r="PAP1071" s="51"/>
      <c r="PAQ1071" s="51"/>
      <c r="PAR1071" s="51"/>
      <c r="PAS1071" s="51"/>
      <c r="PAT1071" s="51"/>
      <c r="PAU1071" s="51"/>
      <c r="PAV1071" s="51"/>
      <c r="PAW1071" s="51"/>
      <c r="PAX1071" s="51"/>
      <c r="PAY1071" s="51"/>
      <c r="PAZ1071" s="51"/>
      <c r="PBA1071" s="51"/>
      <c r="PBB1071" s="51"/>
      <c r="PBC1071" s="51"/>
      <c r="PBD1071" s="51"/>
      <c r="PBE1071" s="51"/>
      <c r="PBF1071" s="51"/>
      <c r="PBG1071" s="51"/>
      <c r="PBH1071" s="51"/>
      <c r="PBI1071" s="51"/>
      <c r="PBJ1071" s="51"/>
      <c r="PBK1071" s="51"/>
      <c r="PBL1071" s="51"/>
      <c r="PBM1071" s="51"/>
      <c r="PBN1071" s="51"/>
      <c r="PBO1071" s="51"/>
      <c r="PBP1071" s="51"/>
      <c r="PBQ1071" s="51"/>
      <c r="PBR1071" s="51"/>
      <c r="PBS1071" s="51"/>
      <c r="PBT1071" s="51"/>
      <c r="PBU1071" s="51"/>
      <c r="PBV1071" s="51"/>
      <c r="PBW1071" s="51"/>
      <c r="PBX1071" s="51"/>
      <c r="PBY1071" s="51"/>
      <c r="PBZ1071" s="51"/>
      <c r="PCA1071" s="51"/>
      <c r="PCB1071" s="51"/>
      <c r="PCC1071" s="51"/>
      <c r="PCD1071" s="51"/>
      <c r="PCE1071" s="51"/>
      <c r="PCF1071" s="51"/>
      <c r="PCG1071" s="51"/>
      <c r="PCH1071" s="51"/>
      <c r="PCI1071" s="51"/>
      <c r="PCJ1071" s="51"/>
      <c r="PCK1071" s="51"/>
      <c r="PCL1071" s="51"/>
      <c r="PCM1071" s="51"/>
      <c r="PCN1071" s="51"/>
      <c r="PCO1071" s="51"/>
      <c r="PCP1071" s="51"/>
      <c r="PCQ1071" s="51"/>
      <c r="PCR1071" s="51"/>
      <c r="PCS1071" s="51"/>
      <c r="PCT1071" s="51"/>
      <c r="PCU1071" s="51"/>
      <c r="PCV1071" s="51"/>
      <c r="PCW1071" s="51"/>
      <c r="PCX1071" s="51"/>
      <c r="PCY1071" s="51"/>
      <c r="PCZ1071" s="51"/>
      <c r="PDA1071" s="51"/>
      <c r="PDB1071" s="51"/>
      <c r="PDC1071" s="51"/>
      <c r="PDD1071" s="51"/>
      <c r="PDE1071" s="51"/>
      <c r="PDF1071" s="51"/>
      <c r="PDG1071" s="51"/>
      <c r="PDH1071" s="51"/>
      <c r="PDI1071" s="51"/>
      <c r="PDJ1071" s="51"/>
      <c r="PDK1071" s="51"/>
      <c r="PDL1071" s="51"/>
      <c r="PDM1071" s="51"/>
      <c r="PDN1071" s="51"/>
      <c r="PDO1071" s="51"/>
      <c r="PDP1071" s="51"/>
      <c r="PDQ1071" s="51"/>
      <c r="PDR1071" s="51"/>
      <c r="PDS1071" s="51"/>
      <c r="PDT1071" s="51"/>
      <c r="PDU1071" s="51"/>
      <c r="PDV1071" s="51"/>
      <c r="PDW1071" s="51"/>
      <c r="PDX1071" s="51"/>
      <c r="PDY1071" s="51"/>
      <c r="PDZ1071" s="51"/>
      <c r="PEA1071" s="51"/>
      <c r="PEB1071" s="51"/>
      <c r="PEC1071" s="51"/>
      <c r="PED1071" s="51"/>
      <c r="PEE1071" s="51"/>
      <c r="PEF1071" s="51"/>
      <c r="PEG1071" s="51"/>
      <c r="PEH1071" s="51"/>
      <c r="PEI1071" s="51"/>
      <c r="PEJ1071" s="51"/>
      <c r="PEK1071" s="51"/>
      <c r="PEL1071" s="51"/>
      <c r="PEM1071" s="51"/>
      <c r="PEN1071" s="51"/>
      <c r="PEO1071" s="51"/>
      <c r="PEP1071" s="51"/>
      <c r="PEQ1071" s="51"/>
      <c r="PER1071" s="51"/>
      <c r="PES1071" s="51"/>
      <c r="PET1071" s="51"/>
      <c r="PEU1071" s="51"/>
      <c r="PEV1071" s="51"/>
      <c r="PEW1071" s="51"/>
      <c r="PEX1071" s="51"/>
      <c r="PEY1071" s="51"/>
      <c r="PEZ1071" s="51"/>
      <c r="PFA1071" s="51"/>
      <c r="PFB1071" s="51"/>
      <c r="PFC1071" s="51"/>
      <c r="PFD1071" s="51"/>
      <c r="PFE1071" s="51"/>
      <c r="PFF1071" s="51"/>
      <c r="PFG1071" s="51"/>
      <c r="PFH1071" s="51"/>
      <c r="PFI1071" s="51"/>
      <c r="PFJ1071" s="51"/>
      <c r="PFK1071" s="51"/>
      <c r="PFL1071" s="51"/>
      <c r="PFM1071" s="51"/>
      <c r="PFN1071" s="51"/>
      <c r="PFO1071" s="51"/>
      <c r="PFP1071" s="51"/>
      <c r="PFQ1071" s="51"/>
      <c r="PFR1071" s="51"/>
      <c r="PFS1071" s="51"/>
      <c r="PFT1071" s="51"/>
      <c r="PFU1071" s="51"/>
      <c r="PFV1071" s="51"/>
      <c r="PFW1071" s="51"/>
      <c r="PFX1071" s="51"/>
      <c r="PFY1071" s="51"/>
      <c r="PFZ1071" s="51"/>
      <c r="PGA1071" s="51"/>
      <c r="PGB1071" s="51"/>
      <c r="PGC1071" s="51"/>
      <c r="PGD1071" s="51"/>
      <c r="PGE1071" s="51"/>
      <c r="PGF1071" s="51"/>
      <c r="PGG1071" s="51"/>
      <c r="PGH1071" s="51"/>
      <c r="PGI1071" s="51"/>
      <c r="PGJ1071" s="51"/>
      <c r="PGK1071" s="51"/>
      <c r="PGL1071" s="51"/>
      <c r="PGM1071" s="51"/>
      <c r="PGN1071" s="51"/>
      <c r="PGO1071" s="51"/>
      <c r="PGP1071" s="51"/>
      <c r="PGQ1071" s="51"/>
      <c r="PGR1071" s="51"/>
      <c r="PGS1071" s="51"/>
      <c r="PGT1071" s="51"/>
      <c r="PGU1071" s="51"/>
      <c r="PGV1071" s="51"/>
      <c r="PGW1071" s="51"/>
      <c r="PGX1071" s="51"/>
      <c r="PGY1071" s="51"/>
      <c r="PGZ1071" s="51"/>
      <c r="PHA1071" s="51"/>
      <c r="PHB1071" s="51"/>
      <c r="PHC1071" s="51"/>
      <c r="PHD1071" s="51"/>
      <c r="PHE1071" s="51"/>
      <c r="PHF1071" s="51"/>
      <c r="PHG1071" s="51"/>
      <c r="PHH1071" s="51"/>
      <c r="PHI1071" s="51"/>
      <c r="PHJ1071" s="51"/>
      <c r="PHK1071" s="51"/>
      <c r="PHL1071" s="51"/>
      <c r="PHM1071" s="51"/>
      <c r="PHN1071" s="51"/>
      <c r="PHO1071" s="51"/>
      <c r="PHP1071" s="51"/>
      <c r="PHQ1071" s="51"/>
      <c r="PHR1071" s="51"/>
      <c r="PHS1071" s="51"/>
      <c r="PHT1071" s="51"/>
      <c r="PHU1071" s="51"/>
      <c r="PHV1071" s="51"/>
      <c r="PHW1071" s="51"/>
      <c r="PHX1071" s="51"/>
      <c r="PHY1071" s="51"/>
      <c r="PHZ1071" s="51"/>
      <c r="PIA1071" s="51"/>
      <c r="PIB1071" s="51"/>
      <c r="PIC1071" s="51"/>
      <c r="PID1071" s="51"/>
      <c r="PIE1071" s="51"/>
      <c r="PIF1071" s="51"/>
      <c r="PIG1071" s="51"/>
      <c r="PIH1071" s="51"/>
      <c r="PII1071" s="51"/>
      <c r="PIJ1071" s="51"/>
      <c r="PIK1071" s="51"/>
      <c r="PIL1071" s="51"/>
      <c r="PIM1071" s="51"/>
      <c r="PIN1071" s="51"/>
      <c r="PIO1071" s="51"/>
      <c r="PIP1071" s="51"/>
      <c r="PIQ1071" s="51"/>
      <c r="PIR1071" s="51"/>
      <c r="PIS1071" s="51"/>
      <c r="PIT1071" s="51"/>
      <c r="PIU1071" s="51"/>
      <c r="PIV1071" s="51"/>
      <c r="PIW1071" s="51"/>
      <c r="PIX1071" s="51"/>
      <c r="PIY1071" s="51"/>
      <c r="PIZ1071" s="51"/>
      <c r="PJA1071" s="51"/>
      <c r="PJB1071" s="51"/>
      <c r="PJC1071" s="51"/>
      <c r="PJD1071" s="51"/>
      <c r="PJE1071" s="51"/>
      <c r="PJF1071" s="51"/>
      <c r="PJG1071" s="51"/>
      <c r="PJH1071" s="51"/>
      <c r="PJI1071" s="51"/>
      <c r="PJJ1071" s="51"/>
      <c r="PJK1071" s="51"/>
      <c r="PJL1071" s="51"/>
      <c r="PJM1071" s="51"/>
      <c r="PJN1071" s="51"/>
      <c r="PJO1071" s="51"/>
      <c r="PJP1071" s="51"/>
      <c r="PJQ1071" s="51"/>
      <c r="PJR1071" s="51"/>
      <c r="PJS1071" s="51"/>
      <c r="PJT1071" s="51"/>
      <c r="PJU1071" s="51"/>
      <c r="PJV1071" s="51"/>
      <c r="PJW1071" s="51"/>
      <c r="PJX1071" s="51"/>
      <c r="PJY1071" s="51"/>
      <c r="PJZ1071" s="51"/>
      <c r="PKA1071" s="51"/>
      <c r="PKB1071" s="51"/>
      <c r="PKC1071" s="51"/>
      <c r="PKD1071" s="51"/>
      <c r="PKE1071" s="51"/>
      <c r="PKF1071" s="51"/>
      <c r="PKG1071" s="51"/>
      <c r="PKH1071" s="51"/>
      <c r="PKI1071" s="51"/>
      <c r="PKJ1071" s="51"/>
      <c r="PKK1071" s="51"/>
      <c r="PKL1071" s="51"/>
      <c r="PKM1071" s="51"/>
      <c r="PKN1071" s="51"/>
      <c r="PKO1071" s="51"/>
      <c r="PKP1071" s="51"/>
      <c r="PKQ1071" s="51"/>
      <c r="PKR1071" s="51"/>
      <c r="PKS1071" s="51"/>
      <c r="PKT1071" s="51"/>
      <c r="PKU1071" s="51"/>
      <c r="PKV1071" s="51"/>
      <c r="PKW1071" s="51"/>
      <c r="PKX1071" s="51"/>
      <c r="PKY1071" s="51"/>
      <c r="PKZ1071" s="51"/>
      <c r="PLA1071" s="51"/>
      <c r="PLB1071" s="51"/>
      <c r="PLC1071" s="51"/>
      <c r="PLD1071" s="51"/>
      <c r="PLE1071" s="51"/>
      <c r="PLF1071" s="51"/>
      <c r="PLG1071" s="51"/>
      <c r="PLH1071" s="51"/>
      <c r="PLI1071" s="51"/>
      <c r="PLJ1071" s="51"/>
      <c r="PLK1071" s="51"/>
      <c r="PLL1071" s="51"/>
      <c r="PLM1071" s="51"/>
      <c r="PLN1071" s="51"/>
      <c r="PLO1071" s="51"/>
      <c r="PLP1071" s="51"/>
      <c r="PLQ1071" s="51"/>
      <c r="PLR1071" s="51"/>
      <c r="PLS1071" s="51"/>
      <c r="PLT1071" s="51"/>
      <c r="PLU1071" s="51"/>
      <c r="PLV1071" s="51"/>
      <c r="PLW1071" s="51"/>
      <c r="PLX1071" s="51"/>
      <c r="PLY1071" s="51"/>
      <c r="PLZ1071" s="51"/>
      <c r="PMA1071" s="51"/>
      <c r="PMB1071" s="51"/>
      <c r="PMC1071" s="51"/>
      <c r="PMD1071" s="51"/>
      <c r="PME1071" s="51"/>
      <c r="PMF1071" s="51"/>
      <c r="PMG1071" s="51"/>
      <c r="PMH1071" s="51"/>
      <c r="PMI1071" s="51"/>
      <c r="PMJ1071" s="51"/>
      <c r="PMK1071" s="51"/>
      <c r="PML1071" s="51"/>
      <c r="PMM1071" s="51"/>
      <c r="PMN1071" s="51"/>
      <c r="PMO1071" s="51"/>
      <c r="PMP1071" s="51"/>
      <c r="PMQ1071" s="51"/>
      <c r="PMR1071" s="51"/>
      <c r="PMS1071" s="51"/>
      <c r="PMT1071" s="51"/>
      <c r="PMU1071" s="51"/>
      <c r="PMV1071" s="51"/>
      <c r="PMW1071" s="51"/>
      <c r="PMX1071" s="51"/>
      <c r="PMY1071" s="51"/>
      <c r="PMZ1071" s="51"/>
      <c r="PNA1071" s="51"/>
      <c r="PNB1071" s="51"/>
      <c r="PNC1071" s="51"/>
      <c r="PND1071" s="51"/>
      <c r="PNE1071" s="51"/>
      <c r="PNF1071" s="51"/>
      <c r="PNG1071" s="51"/>
      <c r="PNH1071" s="51"/>
      <c r="PNI1071" s="51"/>
      <c r="PNJ1071" s="51"/>
      <c r="PNK1071" s="51"/>
      <c r="PNL1071" s="51"/>
      <c r="PNM1071" s="51"/>
      <c r="PNN1071" s="51"/>
      <c r="PNO1071" s="51"/>
      <c r="PNP1071" s="51"/>
      <c r="PNQ1071" s="51"/>
      <c r="PNR1071" s="51"/>
      <c r="PNS1071" s="51"/>
      <c r="PNT1071" s="51"/>
      <c r="PNU1071" s="51"/>
      <c r="PNV1071" s="51"/>
      <c r="PNW1071" s="51"/>
      <c r="PNX1071" s="51"/>
      <c r="PNY1071" s="51"/>
      <c r="PNZ1071" s="51"/>
      <c r="POA1071" s="51"/>
      <c r="POB1071" s="51"/>
      <c r="POC1071" s="51"/>
      <c r="POD1071" s="51"/>
      <c r="POE1071" s="51"/>
      <c r="POF1071" s="51"/>
      <c r="POG1071" s="51"/>
      <c r="POH1071" s="51"/>
      <c r="POI1071" s="51"/>
      <c r="POJ1071" s="51"/>
      <c r="POK1071" s="51"/>
      <c r="POL1071" s="51"/>
      <c r="POM1071" s="51"/>
      <c r="PON1071" s="51"/>
      <c r="POO1071" s="51"/>
      <c r="POP1071" s="51"/>
      <c r="POQ1071" s="51"/>
      <c r="POR1071" s="51"/>
      <c r="POS1071" s="51"/>
      <c r="POT1071" s="51"/>
      <c r="POU1071" s="51"/>
      <c r="POV1071" s="51"/>
      <c r="POW1071" s="51"/>
      <c r="POX1071" s="51"/>
      <c r="POY1071" s="51"/>
      <c r="POZ1071" s="51"/>
      <c r="PPA1071" s="51"/>
      <c r="PPB1071" s="51"/>
      <c r="PPC1071" s="51"/>
      <c r="PPD1071" s="51"/>
      <c r="PPE1071" s="51"/>
      <c r="PPF1071" s="51"/>
      <c r="PPG1071" s="51"/>
      <c r="PPH1071" s="51"/>
      <c r="PPI1071" s="51"/>
      <c r="PPJ1071" s="51"/>
      <c r="PPK1071" s="51"/>
      <c r="PPL1071" s="51"/>
      <c r="PPM1071" s="51"/>
      <c r="PPN1071" s="51"/>
      <c r="PPO1071" s="51"/>
      <c r="PPP1071" s="51"/>
      <c r="PPQ1071" s="51"/>
      <c r="PPR1071" s="51"/>
      <c r="PPS1071" s="51"/>
      <c r="PPT1071" s="51"/>
      <c r="PPU1071" s="51"/>
      <c r="PPV1071" s="51"/>
      <c r="PPW1071" s="51"/>
      <c r="PPX1071" s="51"/>
      <c r="PPY1071" s="51"/>
      <c r="PPZ1071" s="51"/>
      <c r="PQA1071" s="51"/>
      <c r="PQB1071" s="51"/>
      <c r="PQC1071" s="51"/>
      <c r="PQD1071" s="51"/>
      <c r="PQE1071" s="51"/>
      <c r="PQF1071" s="51"/>
      <c r="PQG1071" s="51"/>
      <c r="PQH1071" s="51"/>
      <c r="PQI1071" s="51"/>
      <c r="PQJ1071" s="51"/>
      <c r="PQK1071" s="51"/>
      <c r="PQL1071" s="51"/>
      <c r="PQM1071" s="51"/>
      <c r="PQN1071" s="51"/>
      <c r="PQO1071" s="51"/>
      <c r="PQP1071" s="51"/>
      <c r="PQQ1071" s="51"/>
      <c r="PQR1071" s="51"/>
      <c r="PQS1071" s="51"/>
      <c r="PQT1071" s="51"/>
      <c r="PQU1071" s="51"/>
      <c r="PQV1071" s="51"/>
      <c r="PQW1071" s="51"/>
      <c r="PQX1071" s="51"/>
      <c r="PQY1071" s="51"/>
      <c r="PQZ1071" s="51"/>
      <c r="PRA1071" s="51"/>
      <c r="PRB1071" s="51"/>
      <c r="PRC1071" s="51"/>
      <c r="PRD1071" s="51"/>
      <c r="PRE1071" s="51"/>
      <c r="PRF1071" s="51"/>
      <c r="PRG1071" s="51"/>
      <c r="PRH1071" s="51"/>
      <c r="PRI1071" s="51"/>
      <c r="PRJ1071" s="51"/>
      <c r="PRK1071" s="51"/>
      <c r="PRL1071" s="51"/>
      <c r="PRM1071" s="51"/>
      <c r="PRN1071" s="51"/>
      <c r="PRO1071" s="51"/>
      <c r="PRP1071" s="51"/>
      <c r="PRQ1071" s="51"/>
      <c r="PRR1071" s="51"/>
      <c r="PRS1071" s="51"/>
      <c r="PRT1071" s="51"/>
      <c r="PRU1071" s="51"/>
      <c r="PRV1071" s="51"/>
      <c r="PRW1071" s="51"/>
      <c r="PRX1071" s="51"/>
      <c r="PRY1071" s="51"/>
      <c r="PRZ1071" s="51"/>
      <c r="PSA1071" s="51"/>
      <c r="PSB1071" s="51"/>
      <c r="PSC1071" s="51"/>
      <c r="PSD1071" s="51"/>
      <c r="PSE1071" s="51"/>
      <c r="PSF1071" s="51"/>
      <c r="PSG1071" s="51"/>
      <c r="PSH1071" s="51"/>
      <c r="PSI1071" s="51"/>
      <c r="PSJ1071" s="51"/>
      <c r="PSK1071" s="51"/>
      <c r="PSL1071" s="51"/>
      <c r="PSM1071" s="51"/>
      <c r="PSN1071" s="51"/>
      <c r="PSO1071" s="51"/>
      <c r="PSP1071" s="51"/>
      <c r="PSQ1071" s="51"/>
      <c r="PSR1071" s="51"/>
      <c r="PSS1071" s="51"/>
      <c r="PST1071" s="51"/>
      <c r="PSU1071" s="51"/>
      <c r="PSV1071" s="51"/>
      <c r="PSW1071" s="51"/>
      <c r="PSX1071" s="51"/>
      <c r="PSY1071" s="51"/>
      <c r="PSZ1071" s="51"/>
      <c r="PTA1071" s="51"/>
      <c r="PTB1071" s="51"/>
      <c r="PTC1071" s="51"/>
      <c r="PTD1071" s="51"/>
      <c r="PTE1071" s="51"/>
      <c r="PTF1071" s="51"/>
      <c r="PTG1071" s="51"/>
      <c r="PTH1071" s="51"/>
      <c r="PTI1071" s="51"/>
      <c r="PTJ1071" s="51"/>
      <c r="PTK1071" s="51"/>
      <c r="PTL1071" s="51"/>
      <c r="PTM1071" s="51"/>
      <c r="PTN1071" s="51"/>
      <c r="PTO1071" s="51"/>
      <c r="PTP1071" s="51"/>
      <c r="PTQ1071" s="51"/>
      <c r="PTR1071" s="51"/>
      <c r="PTS1071" s="51"/>
      <c r="PTT1071" s="51"/>
      <c r="PTU1071" s="51"/>
      <c r="PTV1071" s="51"/>
      <c r="PTW1071" s="51"/>
      <c r="PTX1071" s="51"/>
      <c r="PTY1071" s="51"/>
      <c r="PTZ1071" s="51"/>
      <c r="PUA1071" s="51"/>
      <c r="PUB1071" s="51"/>
      <c r="PUC1071" s="51"/>
      <c r="PUD1071" s="51"/>
      <c r="PUE1071" s="51"/>
      <c r="PUF1071" s="51"/>
      <c r="PUG1071" s="51"/>
      <c r="PUH1071" s="51"/>
      <c r="PUI1071" s="51"/>
      <c r="PUJ1071" s="51"/>
      <c r="PUK1071" s="51"/>
      <c r="PUL1071" s="51"/>
      <c r="PUM1071" s="51"/>
      <c r="PUN1071" s="51"/>
      <c r="PUO1071" s="51"/>
      <c r="PUP1071" s="51"/>
      <c r="PUQ1071" s="51"/>
      <c r="PUR1071" s="51"/>
      <c r="PUS1071" s="51"/>
      <c r="PUT1071" s="51"/>
      <c r="PUU1071" s="51"/>
      <c r="PUV1071" s="51"/>
      <c r="PUW1071" s="51"/>
      <c r="PUX1071" s="51"/>
      <c r="PUY1071" s="51"/>
      <c r="PUZ1071" s="51"/>
      <c r="PVA1071" s="51"/>
      <c r="PVB1071" s="51"/>
      <c r="PVC1071" s="51"/>
      <c r="PVD1071" s="51"/>
      <c r="PVE1071" s="51"/>
      <c r="PVF1071" s="51"/>
      <c r="PVG1071" s="51"/>
      <c r="PVH1071" s="51"/>
      <c r="PVI1071" s="51"/>
      <c r="PVJ1071" s="51"/>
      <c r="PVK1071" s="51"/>
      <c r="PVL1071" s="51"/>
      <c r="PVM1071" s="51"/>
      <c r="PVN1071" s="51"/>
      <c r="PVO1071" s="51"/>
      <c r="PVP1071" s="51"/>
      <c r="PVQ1071" s="51"/>
      <c r="PVR1071" s="51"/>
      <c r="PVS1071" s="51"/>
      <c r="PVT1071" s="51"/>
      <c r="PVU1071" s="51"/>
      <c r="PVV1071" s="51"/>
      <c r="PVW1071" s="51"/>
      <c r="PVX1071" s="51"/>
      <c r="PVY1071" s="51"/>
      <c r="PVZ1071" s="51"/>
      <c r="PWA1071" s="51"/>
      <c r="PWB1071" s="51"/>
      <c r="PWC1071" s="51"/>
      <c r="PWD1071" s="51"/>
      <c r="PWE1071" s="51"/>
      <c r="PWF1071" s="51"/>
      <c r="PWG1071" s="51"/>
      <c r="PWH1071" s="51"/>
      <c r="PWI1071" s="51"/>
      <c r="PWJ1071" s="51"/>
      <c r="PWK1071" s="51"/>
      <c r="PWL1071" s="51"/>
      <c r="PWM1071" s="51"/>
      <c r="PWN1071" s="51"/>
      <c r="PWO1071" s="51"/>
      <c r="PWP1071" s="51"/>
      <c r="PWQ1071" s="51"/>
      <c r="PWR1071" s="51"/>
      <c r="PWS1071" s="51"/>
      <c r="PWT1071" s="51"/>
      <c r="PWU1071" s="51"/>
      <c r="PWV1071" s="51"/>
      <c r="PWW1071" s="51"/>
      <c r="PWX1071" s="51"/>
      <c r="PWY1071" s="51"/>
      <c r="PWZ1071" s="51"/>
      <c r="PXA1071" s="51"/>
      <c r="PXB1071" s="51"/>
      <c r="PXC1071" s="51"/>
      <c r="PXD1071" s="51"/>
      <c r="PXE1071" s="51"/>
      <c r="PXF1071" s="51"/>
      <c r="PXG1071" s="51"/>
      <c r="PXH1071" s="51"/>
      <c r="PXI1071" s="51"/>
      <c r="PXJ1071" s="51"/>
      <c r="PXK1071" s="51"/>
      <c r="PXL1071" s="51"/>
      <c r="PXM1071" s="51"/>
      <c r="PXN1071" s="51"/>
      <c r="PXO1071" s="51"/>
      <c r="PXP1071" s="51"/>
      <c r="PXQ1071" s="51"/>
      <c r="PXR1071" s="51"/>
      <c r="PXS1071" s="51"/>
      <c r="PXT1071" s="51"/>
      <c r="PXU1071" s="51"/>
      <c r="PXV1071" s="51"/>
      <c r="PXW1071" s="51"/>
      <c r="PXX1071" s="51"/>
      <c r="PXY1071" s="51"/>
      <c r="PXZ1071" s="51"/>
      <c r="PYA1071" s="51"/>
      <c r="PYB1071" s="51"/>
      <c r="PYC1071" s="51"/>
      <c r="PYD1071" s="51"/>
      <c r="PYE1071" s="51"/>
      <c r="PYF1071" s="51"/>
      <c r="PYG1071" s="51"/>
      <c r="PYH1071" s="51"/>
      <c r="PYI1071" s="51"/>
      <c r="PYJ1071" s="51"/>
      <c r="PYK1071" s="51"/>
      <c r="PYL1071" s="51"/>
      <c r="PYM1071" s="51"/>
      <c r="PYN1071" s="51"/>
      <c r="PYO1071" s="51"/>
      <c r="PYP1071" s="51"/>
      <c r="PYQ1071" s="51"/>
      <c r="PYR1071" s="51"/>
      <c r="PYS1071" s="51"/>
      <c r="PYT1071" s="51"/>
      <c r="PYU1071" s="51"/>
      <c r="PYV1071" s="51"/>
      <c r="PYW1071" s="51"/>
      <c r="PYX1071" s="51"/>
      <c r="PYY1071" s="51"/>
      <c r="PYZ1071" s="51"/>
      <c r="PZA1071" s="51"/>
      <c r="PZB1071" s="51"/>
      <c r="PZC1071" s="51"/>
      <c r="PZD1071" s="51"/>
      <c r="PZE1071" s="51"/>
      <c r="PZF1071" s="51"/>
      <c r="PZG1071" s="51"/>
      <c r="PZH1071" s="51"/>
      <c r="PZI1071" s="51"/>
      <c r="PZJ1071" s="51"/>
      <c r="PZK1071" s="51"/>
      <c r="PZL1071" s="51"/>
      <c r="PZM1071" s="51"/>
      <c r="PZN1071" s="51"/>
      <c r="PZO1071" s="51"/>
      <c r="PZP1071" s="51"/>
      <c r="PZQ1071" s="51"/>
      <c r="PZR1071" s="51"/>
      <c r="PZS1071" s="51"/>
      <c r="PZT1071" s="51"/>
      <c r="PZU1071" s="51"/>
      <c r="PZV1071" s="51"/>
      <c r="PZW1071" s="51"/>
      <c r="PZX1071" s="51"/>
      <c r="PZY1071" s="51"/>
      <c r="PZZ1071" s="51"/>
      <c r="QAA1071" s="51"/>
      <c r="QAB1071" s="51"/>
      <c r="QAC1071" s="51"/>
      <c r="QAD1071" s="51"/>
      <c r="QAE1071" s="51"/>
      <c r="QAF1071" s="51"/>
      <c r="QAG1071" s="51"/>
      <c r="QAH1071" s="51"/>
      <c r="QAI1071" s="51"/>
      <c r="QAJ1071" s="51"/>
      <c r="QAK1071" s="51"/>
      <c r="QAL1071" s="51"/>
      <c r="QAM1071" s="51"/>
      <c r="QAN1071" s="51"/>
      <c r="QAO1071" s="51"/>
      <c r="QAP1071" s="51"/>
      <c r="QAQ1071" s="51"/>
      <c r="QAR1071" s="51"/>
      <c r="QAS1071" s="51"/>
      <c r="QAT1071" s="51"/>
      <c r="QAU1071" s="51"/>
      <c r="QAV1071" s="51"/>
      <c r="QAW1071" s="51"/>
      <c r="QAX1071" s="51"/>
      <c r="QAY1071" s="51"/>
      <c r="QAZ1071" s="51"/>
      <c r="QBA1071" s="51"/>
      <c r="QBB1071" s="51"/>
      <c r="QBC1071" s="51"/>
      <c r="QBD1071" s="51"/>
      <c r="QBE1071" s="51"/>
      <c r="QBF1071" s="51"/>
      <c r="QBG1071" s="51"/>
      <c r="QBH1071" s="51"/>
      <c r="QBI1071" s="51"/>
      <c r="QBJ1071" s="51"/>
      <c r="QBK1071" s="51"/>
      <c r="QBL1071" s="51"/>
      <c r="QBM1071" s="51"/>
      <c r="QBN1071" s="51"/>
      <c r="QBO1071" s="51"/>
      <c r="QBP1071" s="51"/>
      <c r="QBQ1071" s="51"/>
      <c r="QBR1071" s="51"/>
      <c r="QBS1071" s="51"/>
      <c r="QBT1071" s="51"/>
      <c r="QBU1071" s="51"/>
      <c r="QBV1071" s="51"/>
      <c r="QBW1071" s="51"/>
      <c r="QBX1071" s="51"/>
      <c r="QBY1071" s="51"/>
      <c r="QBZ1071" s="51"/>
      <c r="QCA1071" s="51"/>
      <c r="QCB1071" s="51"/>
      <c r="QCC1071" s="51"/>
      <c r="QCD1071" s="51"/>
      <c r="QCE1071" s="51"/>
      <c r="QCF1071" s="51"/>
      <c r="QCG1071" s="51"/>
      <c r="QCH1071" s="51"/>
      <c r="QCI1071" s="51"/>
      <c r="QCJ1071" s="51"/>
      <c r="QCK1071" s="51"/>
      <c r="QCL1071" s="51"/>
      <c r="QCM1071" s="51"/>
      <c r="QCN1071" s="51"/>
      <c r="QCO1071" s="51"/>
      <c r="QCP1071" s="51"/>
      <c r="QCQ1071" s="51"/>
      <c r="QCR1071" s="51"/>
      <c r="QCS1071" s="51"/>
      <c r="QCT1071" s="51"/>
      <c r="QCU1071" s="51"/>
      <c r="QCV1071" s="51"/>
      <c r="QCW1071" s="51"/>
      <c r="QCX1071" s="51"/>
      <c r="QCY1071" s="51"/>
      <c r="QCZ1071" s="51"/>
      <c r="QDA1071" s="51"/>
      <c r="QDB1071" s="51"/>
      <c r="QDC1071" s="51"/>
      <c r="QDD1071" s="51"/>
      <c r="QDE1071" s="51"/>
      <c r="QDF1071" s="51"/>
      <c r="QDG1071" s="51"/>
      <c r="QDH1071" s="51"/>
      <c r="QDI1071" s="51"/>
      <c r="QDJ1071" s="51"/>
      <c r="QDK1071" s="51"/>
      <c r="QDL1071" s="51"/>
      <c r="QDM1071" s="51"/>
      <c r="QDN1071" s="51"/>
      <c r="QDO1071" s="51"/>
      <c r="QDP1071" s="51"/>
      <c r="QDQ1071" s="51"/>
      <c r="QDR1071" s="51"/>
      <c r="QDS1071" s="51"/>
      <c r="QDT1071" s="51"/>
      <c r="QDU1071" s="51"/>
      <c r="QDV1071" s="51"/>
      <c r="QDW1071" s="51"/>
      <c r="QDX1071" s="51"/>
      <c r="QDY1071" s="51"/>
      <c r="QDZ1071" s="51"/>
      <c r="QEA1071" s="51"/>
      <c r="QEB1071" s="51"/>
      <c r="QEC1071" s="51"/>
      <c r="QED1071" s="51"/>
      <c r="QEE1071" s="51"/>
      <c r="QEF1071" s="51"/>
      <c r="QEG1071" s="51"/>
      <c r="QEH1071" s="51"/>
      <c r="QEI1071" s="51"/>
      <c r="QEJ1071" s="51"/>
      <c r="QEK1071" s="51"/>
      <c r="QEL1071" s="51"/>
      <c r="QEM1071" s="51"/>
      <c r="QEN1071" s="51"/>
      <c r="QEO1071" s="51"/>
      <c r="QEP1071" s="51"/>
      <c r="QEQ1071" s="51"/>
      <c r="QER1071" s="51"/>
      <c r="QES1071" s="51"/>
      <c r="QET1071" s="51"/>
      <c r="QEU1071" s="51"/>
      <c r="QEV1071" s="51"/>
      <c r="QEW1071" s="51"/>
      <c r="QEX1071" s="51"/>
      <c r="QEY1071" s="51"/>
      <c r="QEZ1071" s="51"/>
      <c r="QFA1071" s="51"/>
      <c r="QFB1071" s="51"/>
      <c r="QFC1071" s="51"/>
      <c r="QFD1071" s="51"/>
      <c r="QFE1071" s="51"/>
      <c r="QFF1071" s="51"/>
      <c r="QFG1071" s="51"/>
      <c r="QFH1071" s="51"/>
      <c r="QFI1071" s="51"/>
      <c r="QFJ1071" s="51"/>
      <c r="QFK1071" s="51"/>
      <c r="QFL1071" s="51"/>
      <c r="QFM1071" s="51"/>
      <c r="QFN1071" s="51"/>
      <c r="QFO1071" s="51"/>
      <c r="QFP1071" s="51"/>
      <c r="QFQ1071" s="51"/>
      <c r="QFR1071" s="51"/>
      <c r="QFS1071" s="51"/>
      <c r="QFT1071" s="51"/>
      <c r="QFU1071" s="51"/>
      <c r="QFV1071" s="51"/>
      <c r="QFW1071" s="51"/>
      <c r="QFX1071" s="51"/>
      <c r="QFY1071" s="51"/>
      <c r="QFZ1071" s="51"/>
      <c r="QGA1071" s="51"/>
      <c r="QGB1071" s="51"/>
      <c r="QGC1071" s="51"/>
      <c r="QGD1071" s="51"/>
      <c r="QGE1071" s="51"/>
      <c r="QGF1071" s="51"/>
      <c r="QGG1071" s="51"/>
      <c r="QGH1071" s="51"/>
      <c r="QGI1071" s="51"/>
      <c r="QGJ1071" s="51"/>
      <c r="QGK1071" s="51"/>
      <c r="QGL1071" s="51"/>
      <c r="QGM1071" s="51"/>
      <c r="QGN1071" s="51"/>
      <c r="QGO1071" s="51"/>
      <c r="QGP1071" s="51"/>
      <c r="QGQ1071" s="51"/>
      <c r="QGR1071" s="51"/>
      <c r="QGS1071" s="51"/>
      <c r="QGT1071" s="51"/>
      <c r="QGU1071" s="51"/>
      <c r="QGV1071" s="51"/>
      <c r="QGW1071" s="51"/>
      <c r="QGX1071" s="51"/>
      <c r="QGY1071" s="51"/>
      <c r="QGZ1071" s="51"/>
      <c r="QHA1071" s="51"/>
      <c r="QHB1071" s="51"/>
      <c r="QHC1071" s="51"/>
      <c r="QHD1071" s="51"/>
      <c r="QHE1071" s="51"/>
      <c r="QHF1071" s="51"/>
      <c r="QHG1071" s="51"/>
      <c r="QHH1071" s="51"/>
      <c r="QHI1071" s="51"/>
      <c r="QHJ1071" s="51"/>
      <c r="QHK1071" s="51"/>
      <c r="QHL1071" s="51"/>
      <c r="QHM1071" s="51"/>
      <c r="QHN1071" s="51"/>
      <c r="QHO1071" s="51"/>
      <c r="QHP1071" s="51"/>
      <c r="QHQ1071" s="51"/>
      <c r="QHR1071" s="51"/>
      <c r="QHS1071" s="51"/>
      <c r="QHT1071" s="51"/>
      <c r="QHU1071" s="51"/>
      <c r="QHV1071" s="51"/>
      <c r="QHW1071" s="51"/>
      <c r="QHX1071" s="51"/>
      <c r="QHY1071" s="51"/>
      <c r="QHZ1071" s="51"/>
      <c r="QIA1071" s="51"/>
      <c r="QIB1071" s="51"/>
      <c r="QIC1071" s="51"/>
      <c r="QID1071" s="51"/>
      <c r="QIE1071" s="51"/>
      <c r="QIF1071" s="51"/>
      <c r="QIG1071" s="51"/>
      <c r="QIH1071" s="51"/>
      <c r="QII1071" s="51"/>
      <c r="QIJ1071" s="51"/>
      <c r="QIK1071" s="51"/>
      <c r="QIL1071" s="51"/>
      <c r="QIM1071" s="51"/>
      <c r="QIN1071" s="51"/>
      <c r="QIO1071" s="51"/>
      <c r="QIP1071" s="51"/>
      <c r="QIQ1071" s="51"/>
      <c r="QIR1071" s="51"/>
      <c r="QIS1071" s="51"/>
      <c r="QIT1071" s="51"/>
      <c r="QIU1071" s="51"/>
      <c r="QIV1071" s="51"/>
      <c r="QIW1071" s="51"/>
      <c r="QIX1071" s="51"/>
      <c r="QIY1071" s="51"/>
      <c r="QIZ1071" s="51"/>
      <c r="QJA1071" s="51"/>
      <c r="QJB1071" s="51"/>
      <c r="QJC1071" s="51"/>
      <c r="QJD1071" s="51"/>
      <c r="QJE1071" s="51"/>
      <c r="QJF1071" s="51"/>
      <c r="QJG1071" s="51"/>
      <c r="QJH1071" s="51"/>
      <c r="QJI1071" s="51"/>
      <c r="QJJ1071" s="51"/>
      <c r="QJK1071" s="51"/>
      <c r="QJL1071" s="51"/>
      <c r="QJM1071" s="51"/>
      <c r="QJN1071" s="51"/>
      <c r="QJO1071" s="51"/>
      <c r="QJP1071" s="51"/>
      <c r="QJQ1071" s="51"/>
      <c r="QJR1071" s="51"/>
      <c r="QJS1071" s="51"/>
      <c r="QJT1071" s="51"/>
      <c r="QJU1071" s="51"/>
      <c r="QJV1071" s="51"/>
      <c r="QJW1071" s="51"/>
      <c r="QJX1071" s="51"/>
      <c r="QJY1071" s="51"/>
      <c r="QJZ1071" s="51"/>
      <c r="QKA1071" s="51"/>
      <c r="QKB1071" s="51"/>
      <c r="QKC1071" s="51"/>
      <c r="QKD1071" s="51"/>
      <c r="QKE1071" s="51"/>
      <c r="QKF1071" s="51"/>
      <c r="QKG1071" s="51"/>
      <c r="QKH1071" s="51"/>
      <c r="QKI1071" s="51"/>
      <c r="QKJ1071" s="51"/>
      <c r="QKK1071" s="51"/>
      <c r="QKL1071" s="51"/>
      <c r="QKM1071" s="51"/>
      <c r="QKN1071" s="51"/>
      <c r="QKO1071" s="51"/>
      <c r="QKP1071" s="51"/>
      <c r="QKQ1071" s="51"/>
      <c r="QKR1071" s="51"/>
      <c r="QKS1071" s="51"/>
      <c r="QKT1071" s="51"/>
      <c r="QKU1071" s="51"/>
      <c r="QKV1071" s="51"/>
      <c r="QKW1071" s="51"/>
      <c r="QKX1071" s="51"/>
      <c r="QKY1071" s="51"/>
      <c r="QKZ1071" s="51"/>
      <c r="QLA1071" s="51"/>
      <c r="QLB1071" s="51"/>
      <c r="QLC1071" s="51"/>
      <c r="QLD1071" s="51"/>
      <c r="QLE1071" s="51"/>
      <c r="QLF1071" s="51"/>
      <c r="QLG1071" s="51"/>
      <c r="QLH1071" s="51"/>
      <c r="QLI1071" s="51"/>
      <c r="QLJ1071" s="51"/>
      <c r="QLK1071" s="51"/>
      <c r="QLL1071" s="51"/>
      <c r="QLM1071" s="51"/>
      <c r="QLN1071" s="51"/>
      <c r="QLO1071" s="51"/>
      <c r="QLP1071" s="51"/>
      <c r="QLQ1071" s="51"/>
      <c r="QLR1071" s="51"/>
      <c r="QLS1071" s="51"/>
      <c r="QLT1071" s="51"/>
      <c r="QLU1071" s="51"/>
      <c r="QLV1071" s="51"/>
      <c r="QLW1071" s="51"/>
      <c r="QLX1071" s="51"/>
      <c r="QLY1071" s="51"/>
      <c r="QLZ1071" s="51"/>
      <c r="QMA1071" s="51"/>
      <c r="QMB1071" s="51"/>
      <c r="QMC1071" s="51"/>
      <c r="QMD1071" s="51"/>
      <c r="QME1071" s="51"/>
      <c r="QMF1071" s="51"/>
      <c r="QMG1071" s="51"/>
      <c r="QMH1071" s="51"/>
      <c r="QMI1071" s="51"/>
      <c r="QMJ1071" s="51"/>
      <c r="QMK1071" s="51"/>
      <c r="QML1071" s="51"/>
      <c r="QMM1071" s="51"/>
      <c r="QMN1071" s="51"/>
      <c r="QMO1071" s="51"/>
      <c r="QMP1071" s="51"/>
      <c r="QMQ1071" s="51"/>
      <c r="QMR1071" s="51"/>
      <c r="QMS1071" s="51"/>
      <c r="QMT1071" s="51"/>
      <c r="QMU1071" s="51"/>
      <c r="QMV1071" s="51"/>
      <c r="QMW1071" s="51"/>
      <c r="QMX1071" s="51"/>
      <c r="QMY1071" s="51"/>
      <c r="QMZ1071" s="51"/>
      <c r="QNA1071" s="51"/>
      <c r="QNB1071" s="51"/>
      <c r="QNC1071" s="51"/>
      <c r="QND1071" s="51"/>
      <c r="QNE1071" s="51"/>
      <c r="QNF1071" s="51"/>
      <c r="QNG1071" s="51"/>
      <c r="QNH1071" s="51"/>
      <c r="QNI1071" s="51"/>
      <c r="QNJ1071" s="51"/>
      <c r="QNK1071" s="51"/>
      <c r="QNL1071" s="51"/>
      <c r="QNM1071" s="51"/>
      <c r="QNN1071" s="51"/>
      <c r="QNO1071" s="51"/>
      <c r="QNP1071" s="51"/>
      <c r="QNQ1071" s="51"/>
      <c r="QNR1071" s="51"/>
      <c r="QNS1071" s="51"/>
      <c r="QNT1071" s="51"/>
      <c r="QNU1071" s="51"/>
      <c r="QNV1071" s="51"/>
      <c r="QNW1071" s="51"/>
      <c r="QNX1071" s="51"/>
      <c r="QNY1071" s="51"/>
      <c r="QNZ1071" s="51"/>
      <c r="QOA1071" s="51"/>
      <c r="QOB1071" s="51"/>
      <c r="QOC1071" s="51"/>
      <c r="QOD1071" s="51"/>
      <c r="QOE1071" s="51"/>
      <c r="QOF1071" s="51"/>
      <c r="QOG1071" s="51"/>
      <c r="QOH1071" s="51"/>
      <c r="QOI1071" s="51"/>
      <c r="QOJ1071" s="51"/>
      <c r="QOK1071" s="51"/>
      <c r="QOL1071" s="51"/>
      <c r="QOM1071" s="51"/>
      <c r="QON1071" s="51"/>
      <c r="QOO1071" s="51"/>
      <c r="QOP1071" s="51"/>
      <c r="QOQ1071" s="51"/>
      <c r="QOR1071" s="51"/>
      <c r="QOS1071" s="51"/>
      <c r="QOT1071" s="51"/>
      <c r="QOU1071" s="51"/>
      <c r="QOV1071" s="51"/>
      <c r="QOW1071" s="51"/>
      <c r="QOX1071" s="51"/>
      <c r="QOY1071" s="51"/>
      <c r="QOZ1071" s="51"/>
      <c r="QPA1071" s="51"/>
      <c r="QPB1071" s="51"/>
      <c r="QPC1071" s="51"/>
      <c r="QPD1071" s="51"/>
      <c r="QPE1071" s="51"/>
      <c r="QPF1071" s="51"/>
      <c r="QPG1071" s="51"/>
      <c r="QPH1071" s="51"/>
      <c r="QPI1071" s="51"/>
      <c r="QPJ1071" s="51"/>
      <c r="QPK1071" s="51"/>
      <c r="QPL1071" s="51"/>
      <c r="QPM1071" s="51"/>
      <c r="QPN1071" s="51"/>
      <c r="QPO1071" s="51"/>
      <c r="QPP1071" s="51"/>
      <c r="QPQ1071" s="51"/>
      <c r="QPR1071" s="51"/>
      <c r="QPS1071" s="51"/>
      <c r="QPT1071" s="51"/>
      <c r="QPU1071" s="51"/>
      <c r="QPV1071" s="51"/>
      <c r="QPW1071" s="51"/>
      <c r="QPX1071" s="51"/>
      <c r="QPY1071" s="51"/>
      <c r="QPZ1071" s="51"/>
      <c r="QQA1071" s="51"/>
      <c r="QQB1071" s="51"/>
      <c r="QQC1071" s="51"/>
      <c r="QQD1071" s="51"/>
      <c r="QQE1071" s="51"/>
      <c r="QQF1071" s="51"/>
      <c r="QQG1071" s="51"/>
      <c r="QQH1071" s="51"/>
      <c r="QQI1071" s="51"/>
      <c r="QQJ1071" s="51"/>
      <c r="QQK1071" s="51"/>
      <c r="QQL1071" s="51"/>
      <c r="QQM1071" s="51"/>
      <c r="QQN1071" s="51"/>
      <c r="QQO1071" s="51"/>
      <c r="QQP1071" s="51"/>
      <c r="QQQ1071" s="51"/>
      <c r="QQR1071" s="51"/>
      <c r="QQS1071" s="51"/>
      <c r="QQT1071" s="51"/>
      <c r="QQU1071" s="51"/>
      <c r="QQV1071" s="51"/>
      <c r="QQW1071" s="51"/>
      <c r="QQX1071" s="51"/>
      <c r="QQY1071" s="51"/>
      <c r="QQZ1071" s="51"/>
      <c r="QRA1071" s="51"/>
      <c r="QRB1071" s="51"/>
      <c r="QRC1071" s="51"/>
      <c r="QRD1071" s="51"/>
      <c r="QRE1071" s="51"/>
      <c r="QRF1071" s="51"/>
      <c r="QRG1071" s="51"/>
      <c r="QRH1071" s="51"/>
      <c r="QRI1071" s="51"/>
      <c r="QRJ1071" s="51"/>
      <c r="QRK1071" s="51"/>
      <c r="QRL1071" s="51"/>
      <c r="QRM1071" s="51"/>
      <c r="QRN1071" s="51"/>
      <c r="QRO1071" s="51"/>
      <c r="QRP1071" s="51"/>
      <c r="QRQ1071" s="51"/>
      <c r="QRR1071" s="51"/>
      <c r="QRS1071" s="51"/>
      <c r="QRT1071" s="51"/>
      <c r="QRU1071" s="51"/>
      <c r="QRV1071" s="51"/>
      <c r="QRW1071" s="51"/>
      <c r="QRX1071" s="51"/>
      <c r="QRY1071" s="51"/>
      <c r="QRZ1071" s="51"/>
      <c r="QSA1071" s="51"/>
      <c r="QSB1071" s="51"/>
      <c r="QSC1071" s="51"/>
      <c r="QSD1071" s="51"/>
      <c r="QSE1071" s="51"/>
      <c r="QSF1071" s="51"/>
      <c r="QSG1071" s="51"/>
      <c r="QSH1071" s="51"/>
      <c r="QSI1071" s="51"/>
      <c r="QSJ1071" s="51"/>
      <c r="QSK1071" s="51"/>
      <c r="QSL1071" s="51"/>
      <c r="QSM1071" s="51"/>
      <c r="QSN1071" s="51"/>
      <c r="QSO1071" s="51"/>
      <c r="QSP1071" s="51"/>
      <c r="QSQ1071" s="51"/>
      <c r="QSR1071" s="51"/>
      <c r="QSS1071" s="51"/>
      <c r="QST1071" s="51"/>
      <c r="QSU1071" s="51"/>
      <c r="QSV1071" s="51"/>
      <c r="QSW1071" s="51"/>
      <c r="QSX1071" s="51"/>
      <c r="QSY1071" s="51"/>
      <c r="QSZ1071" s="51"/>
      <c r="QTA1071" s="51"/>
      <c r="QTB1071" s="51"/>
      <c r="QTC1071" s="51"/>
      <c r="QTD1071" s="51"/>
      <c r="QTE1071" s="51"/>
      <c r="QTF1071" s="51"/>
      <c r="QTG1071" s="51"/>
      <c r="QTH1071" s="51"/>
      <c r="QTI1071" s="51"/>
      <c r="QTJ1071" s="51"/>
      <c r="QTK1071" s="51"/>
      <c r="QTL1071" s="51"/>
      <c r="QTM1071" s="51"/>
      <c r="QTN1071" s="51"/>
      <c r="QTO1071" s="51"/>
      <c r="QTP1071" s="51"/>
      <c r="QTQ1071" s="51"/>
      <c r="QTR1071" s="51"/>
      <c r="QTS1071" s="51"/>
      <c r="QTT1071" s="51"/>
      <c r="QTU1071" s="51"/>
      <c r="QTV1071" s="51"/>
      <c r="QTW1071" s="51"/>
      <c r="QTX1071" s="51"/>
      <c r="QTY1071" s="51"/>
      <c r="QTZ1071" s="51"/>
      <c r="QUA1071" s="51"/>
      <c r="QUB1071" s="51"/>
      <c r="QUC1071" s="51"/>
      <c r="QUD1071" s="51"/>
      <c r="QUE1071" s="51"/>
      <c r="QUF1071" s="51"/>
      <c r="QUG1071" s="51"/>
      <c r="QUH1071" s="51"/>
      <c r="QUI1071" s="51"/>
      <c r="QUJ1071" s="51"/>
      <c r="QUK1071" s="51"/>
      <c r="QUL1071" s="51"/>
      <c r="QUM1071" s="51"/>
      <c r="QUN1071" s="51"/>
      <c r="QUO1071" s="51"/>
      <c r="QUP1071" s="51"/>
      <c r="QUQ1071" s="51"/>
      <c r="QUR1071" s="51"/>
      <c r="QUS1071" s="51"/>
      <c r="QUT1071" s="51"/>
      <c r="QUU1071" s="51"/>
      <c r="QUV1071" s="51"/>
      <c r="QUW1071" s="51"/>
      <c r="QUX1071" s="51"/>
      <c r="QUY1071" s="51"/>
      <c r="QUZ1071" s="51"/>
      <c r="QVA1071" s="51"/>
      <c r="QVB1071" s="51"/>
      <c r="QVC1071" s="51"/>
      <c r="QVD1071" s="51"/>
      <c r="QVE1071" s="51"/>
      <c r="QVF1071" s="51"/>
      <c r="QVG1071" s="51"/>
      <c r="QVH1071" s="51"/>
      <c r="QVI1071" s="51"/>
      <c r="QVJ1071" s="51"/>
      <c r="QVK1071" s="51"/>
      <c r="QVL1071" s="51"/>
      <c r="QVM1071" s="51"/>
      <c r="QVN1071" s="51"/>
      <c r="QVO1071" s="51"/>
      <c r="QVP1071" s="51"/>
      <c r="QVQ1071" s="51"/>
      <c r="QVR1071" s="51"/>
      <c r="QVS1071" s="51"/>
      <c r="QVT1071" s="51"/>
      <c r="QVU1071" s="51"/>
      <c r="QVV1071" s="51"/>
      <c r="QVW1071" s="51"/>
      <c r="QVX1071" s="51"/>
      <c r="QVY1071" s="51"/>
      <c r="QVZ1071" s="51"/>
      <c r="QWA1071" s="51"/>
      <c r="QWB1071" s="51"/>
      <c r="QWC1071" s="51"/>
      <c r="QWD1071" s="51"/>
      <c r="QWE1071" s="51"/>
      <c r="QWF1071" s="51"/>
      <c r="QWG1071" s="51"/>
      <c r="QWH1071" s="51"/>
      <c r="QWI1071" s="51"/>
      <c r="QWJ1071" s="51"/>
      <c r="QWK1071" s="51"/>
      <c r="QWL1071" s="51"/>
      <c r="QWM1071" s="51"/>
      <c r="QWN1071" s="51"/>
      <c r="QWO1071" s="51"/>
      <c r="QWP1071" s="51"/>
      <c r="QWQ1071" s="51"/>
      <c r="QWR1071" s="51"/>
      <c r="QWS1071" s="51"/>
      <c r="QWT1071" s="51"/>
      <c r="QWU1071" s="51"/>
      <c r="QWV1071" s="51"/>
      <c r="QWW1071" s="51"/>
      <c r="QWX1071" s="51"/>
      <c r="QWY1071" s="51"/>
      <c r="QWZ1071" s="51"/>
      <c r="QXA1071" s="51"/>
      <c r="QXB1071" s="51"/>
      <c r="QXC1071" s="51"/>
      <c r="QXD1071" s="51"/>
      <c r="QXE1071" s="51"/>
      <c r="QXF1071" s="51"/>
      <c r="QXG1071" s="51"/>
      <c r="QXH1071" s="51"/>
      <c r="QXI1071" s="51"/>
      <c r="QXJ1071" s="51"/>
      <c r="QXK1071" s="51"/>
      <c r="QXL1071" s="51"/>
      <c r="QXM1071" s="51"/>
      <c r="QXN1071" s="51"/>
      <c r="QXO1071" s="51"/>
      <c r="QXP1071" s="51"/>
      <c r="QXQ1071" s="51"/>
      <c r="QXR1071" s="51"/>
      <c r="QXS1071" s="51"/>
      <c r="QXT1071" s="51"/>
      <c r="QXU1071" s="51"/>
      <c r="QXV1071" s="51"/>
      <c r="QXW1071" s="51"/>
      <c r="QXX1071" s="51"/>
      <c r="QXY1071" s="51"/>
      <c r="QXZ1071" s="51"/>
      <c r="QYA1071" s="51"/>
      <c r="QYB1071" s="51"/>
      <c r="QYC1071" s="51"/>
      <c r="QYD1071" s="51"/>
      <c r="QYE1071" s="51"/>
      <c r="QYF1071" s="51"/>
      <c r="QYG1071" s="51"/>
      <c r="QYH1071" s="51"/>
      <c r="QYI1071" s="51"/>
      <c r="QYJ1071" s="51"/>
      <c r="QYK1071" s="51"/>
      <c r="QYL1071" s="51"/>
      <c r="QYM1071" s="51"/>
      <c r="QYN1071" s="51"/>
      <c r="QYO1071" s="51"/>
      <c r="QYP1071" s="51"/>
      <c r="QYQ1071" s="51"/>
      <c r="QYR1071" s="51"/>
      <c r="QYS1071" s="51"/>
      <c r="QYT1071" s="51"/>
      <c r="QYU1071" s="51"/>
      <c r="QYV1071" s="51"/>
      <c r="QYW1071" s="51"/>
      <c r="QYX1071" s="51"/>
      <c r="QYY1071" s="51"/>
      <c r="QYZ1071" s="51"/>
      <c r="QZA1071" s="51"/>
      <c r="QZB1071" s="51"/>
      <c r="QZC1071" s="51"/>
      <c r="QZD1071" s="51"/>
      <c r="QZE1071" s="51"/>
      <c r="QZF1071" s="51"/>
      <c r="QZG1071" s="51"/>
      <c r="QZH1071" s="51"/>
      <c r="QZI1071" s="51"/>
      <c r="QZJ1071" s="51"/>
      <c r="QZK1071" s="51"/>
      <c r="QZL1071" s="51"/>
      <c r="QZM1071" s="51"/>
      <c r="QZN1071" s="51"/>
      <c r="QZO1071" s="51"/>
      <c r="QZP1071" s="51"/>
      <c r="QZQ1071" s="51"/>
      <c r="QZR1071" s="51"/>
      <c r="QZS1071" s="51"/>
      <c r="QZT1071" s="51"/>
      <c r="QZU1071" s="51"/>
      <c r="QZV1071" s="51"/>
      <c r="QZW1071" s="51"/>
      <c r="QZX1071" s="51"/>
      <c r="QZY1071" s="51"/>
      <c r="QZZ1071" s="51"/>
      <c r="RAA1071" s="51"/>
      <c r="RAB1071" s="51"/>
      <c r="RAC1071" s="51"/>
      <c r="RAD1071" s="51"/>
      <c r="RAE1071" s="51"/>
      <c r="RAF1071" s="51"/>
      <c r="RAG1071" s="51"/>
      <c r="RAH1071" s="51"/>
      <c r="RAI1071" s="51"/>
      <c r="RAJ1071" s="51"/>
      <c r="RAK1071" s="51"/>
      <c r="RAL1071" s="51"/>
      <c r="RAM1071" s="51"/>
      <c r="RAN1071" s="51"/>
      <c r="RAO1071" s="51"/>
      <c r="RAP1071" s="51"/>
      <c r="RAQ1071" s="51"/>
      <c r="RAR1071" s="51"/>
      <c r="RAS1071" s="51"/>
      <c r="RAT1071" s="51"/>
      <c r="RAU1071" s="51"/>
      <c r="RAV1071" s="51"/>
      <c r="RAW1071" s="51"/>
      <c r="RAX1071" s="51"/>
      <c r="RAY1071" s="51"/>
      <c r="RAZ1071" s="51"/>
      <c r="RBA1071" s="51"/>
      <c r="RBB1071" s="51"/>
      <c r="RBC1071" s="51"/>
      <c r="RBD1071" s="51"/>
      <c r="RBE1071" s="51"/>
      <c r="RBF1071" s="51"/>
      <c r="RBG1071" s="51"/>
      <c r="RBH1071" s="51"/>
      <c r="RBI1071" s="51"/>
      <c r="RBJ1071" s="51"/>
      <c r="RBK1071" s="51"/>
      <c r="RBL1071" s="51"/>
      <c r="RBM1071" s="51"/>
      <c r="RBN1071" s="51"/>
      <c r="RBO1071" s="51"/>
      <c r="RBP1071" s="51"/>
      <c r="RBQ1071" s="51"/>
      <c r="RBR1071" s="51"/>
      <c r="RBS1071" s="51"/>
      <c r="RBT1071" s="51"/>
      <c r="RBU1071" s="51"/>
      <c r="RBV1071" s="51"/>
      <c r="RBW1071" s="51"/>
      <c r="RBX1071" s="51"/>
      <c r="RBY1071" s="51"/>
      <c r="RBZ1071" s="51"/>
      <c r="RCA1071" s="51"/>
      <c r="RCB1071" s="51"/>
      <c r="RCC1071" s="51"/>
      <c r="RCD1071" s="51"/>
      <c r="RCE1071" s="51"/>
      <c r="RCF1071" s="51"/>
      <c r="RCG1071" s="51"/>
      <c r="RCH1071" s="51"/>
      <c r="RCI1071" s="51"/>
      <c r="RCJ1071" s="51"/>
      <c r="RCK1071" s="51"/>
      <c r="RCL1071" s="51"/>
      <c r="RCM1071" s="51"/>
      <c r="RCN1071" s="51"/>
      <c r="RCO1071" s="51"/>
      <c r="RCP1071" s="51"/>
      <c r="RCQ1071" s="51"/>
      <c r="RCR1071" s="51"/>
      <c r="RCS1071" s="51"/>
      <c r="RCT1071" s="51"/>
      <c r="RCU1071" s="51"/>
      <c r="RCV1071" s="51"/>
      <c r="RCW1071" s="51"/>
      <c r="RCX1071" s="51"/>
      <c r="RCY1071" s="51"/>
      <c r="RCZ1071" s="51"/>
      <c r="RDA1071" s="51"/>
      <c r="RDB1071" s="51"/>
      <c r="RDC1071" s="51"/>
      <c r="RDD1071" s="51"/>
      <c r="RDE1071" s="51"/>
      <c r="RDF1071" s="51"/>
      <c r="RDG1071" s="51"/>
      <c r="RDH1071" s="51"/>
      <c r="RDI1071" s="51"/>
      <c r="RDJ1071" s="51"/>
      <c r="RDK1071" s="51"/>
      <c r="RDL1071" s="51"/>
      <c r="RDM1071" s="51"/>
      <c r="RDN1071" s="51"/>
      <c r="RDO1071" s="51"/>
      <c r="RDP1071" s="51"/>
      <c r="RDQ1071" s="51"/>
      <c r="RDR1071" s="51"/>
      <c r="RDS1071" s="51"/>
      <c r="RDT1071" s="51"/>
      <c r="RDU1071" s="51"/>
      <c r="RDV1071" s="51"/>
      <c r="RDW1071" s="51"/>
      <c r="RDX1071" s="51"/>
      <c r="RDY1071" s="51"/>
      <c r="RDZ1071" s="51"/>
      <c r="REA1071" s="51"/>
      <c r="REB1071" s="51"/>
      <c r="REC1071" s="51"/>
      <c r="RED1071" s="51"/>
      <c r="REE1071" s="51"/>
      <c r="REF1071" s="51"/>
      <c r="REG1071" s="51"/>
      <c r="REH1071" s="51"/>
      <c r="REI1071" s="51"/>
      <c r="REJ1071" s="51"/>
      <c r="REK1071" s="51"/>
      <c r="REL1071" s="51"/>
      <c r="REM1071" s="51"/>
      <c r="REN1071" s="51"/>
      <c r="REO1071" s="51"/>
      <c r="REP1071" s="51"/>
      <c r="REQ1071" s="51"/>
      <c r="RER1071" s="51"/>
      <c r="RES1071" s="51"/>
      <c r="RET1071" s="51"/>
      <c r="REU1071" s="51"/>
      <c r="REV1071" s="51"/>
      <c r="REW1071" s="51"/>
      <c r="REX1071" s="51"/>
      <c r="REY1071" s="51"/>
      <c r="REZ1071" s="51"/>
      <c r="RFA1071" s="51"/>
      <c r="RFB1071" s="51"/>
      <c r="RFC1071" s="51"/>
      <c r="RFD1071" s="51"/>
      <c r="RFE1071" s="51"/>
      <c r="RFF1071" s="51"/>
      <c r="RFG1071" s="51"/>
      <c r="RFH1071" s="51"/>
      <c r="RFI1071" s="51"/>
      <c r="RFJ1071" s="51"/>
      <c r="RFK1071" s="51"/>
      <c r="RFL1071" s="51"/>
      <c r="RFM1071" s="51"/>
      <c r="RFN1071" s="51"/>
      <c r="RFO1071" s="51"/>
      <c r="RFP1071" s="51"/>
      <c r="RFQ1071" s="51"/>
      <c r="RFR1071" s="51"/>
      <c r="RFS1071" s="51"/>
      <c r="RFT1071" s="51"/>
      <c r="RFU1071" s="51"/>
      <c r="RFV1071" s="51"/>
      <c r="RFW1071" s="51"/>
      <c r="RFX1071" s="51"/>
      <c r="RFY1071" s="51"/>
      <c r="RFZ1071" s="51"/>
      <c r="RGA1071" s="51"/>
      <c r="RGB1071" s="51"/>
      <c r="RGC1071" s="51"/>
      <c r="RGD1071" s="51"/>
      <c r="RGE1071" s="51"/>
      <c r="RGF1071" s="51"/>
      <c r="RGG1071" s="51"/>
      <c r="RGH1071" s="51"/>
      <c r="RGI1071" s="51"/>
      <c r="RGJ1071" s="51"/>
      <c r="RGK1071" s="51"/>
      <c r="RGL1071" s="51"/>
      <c r="RGM1071" s="51"/>
      <c r="RGN1071" s="51"/>
      <c r="RGO1071" s="51"/>
      <c r="RGP1071" s="51"/>
      <c r="RGQ1071" s="51"/>
      <c r="RGR1071" s="51"/>
      <c r="RGS1071" s="51"/>
      <c r="RGT1071" s="51"/>
      <c r="RGU1071" s="51"/>
      <c r="RGV1071" s="51"/>
      <c r="RGW1071" s="51"/>
      <c r="RGX1071" s="51"/>
      <c r="RGY1071" s="51"/>
      <c r="RGZ1071" s="51"/>
      <c r="RHA1071" s="51"/>
      <c r="RHB1071" s="51"/>
      <c r="RHC1071" s="51"/>
      <c r="RHD1071" s="51"/>
      <c r="RHE1071" s="51"/>
      <c r="RHF1071" s="51"/>
      <c r="RHG1071" s="51"/>
      <c r="RHH1071" s="51"/>
      <c r="RHI1071" s="51"/>
      <c r="RHJ1071" s="51"/>
      <c r="RHK1071" s="51"/>
      <c r="RHL1071" s="51"/>
      <c r="RHM1071" s="51"/>
      <c r="RHN1071" s="51"/>
      <c r="RHO1071" s="51"/>
      <c r="RHP1071" s="51"/>
      <c r="RHQ1071" s="51"/>
      <c r="RHR1071" s="51"/>
      <c r="RHS1071" s="51"/>
      <c r="RHT1071" s="51"/>
      <c r="RHU1071" s="51"/>
      <c r="RHV1071" s="51"/>
      <c r="RHW1071" s="51"/>
      <c r="RHX1071" s="51"/>
      <c r="RHY1071" s="51"/>
      <c r="RHZ1071" s="51"/>
      <c r="RIA1071" s="51"/>
      <c r="RIB1071" s="51"/>
      <c r="RIC1071" s="51"/>
      <c r="RID1071" s="51"/>
      <c r="RIE1071" s="51"/>
      <c r="RIF1071" s="51"/>
      <c r="RIG1071" s="51"/>
      <c r="RIH1071" s="51"/>
      <c r="RII1071" s="51"/>
      <c r="RIJ1071" s="51"/>
      <c r="RIK1071" s="51"/>
      <c r="RIL1071" s="51"/>
      <c r="RIM1071" s="51"/>
      <c r="RIN1071" s="51"/>
      <c r="RIO1071" s="51"/>
      <c r="RIP1071" s="51"/>
      <c r="RIQ1071" s="51"/>
      <c r="RIR1071" s="51"/>
      <c r="RIS1071" s="51"/>
      <c r="RIT1071" s="51"/>
      <c r="RIU1071" s="51"/>
      <c r="RIV1071" s="51"/>
      <c r="RIW1071" s="51"/>
      <c r="RIX1071" s="51"/>
      <c r="RIY1071" s="51"/>
      <c r="RIZ1071" s="51"/>
      <c r="RJA1071" s="51"/>
      <c r="RJB1071" s="51"/>
      <c r="RJC1071" s="51"/>
      <c r="RJD1071" s="51"/>
      <c r="RJE1071" s="51"/>
      <c r="RJF1071" s="51"/>
      <c r="RJG1071" s="51"/>
      <c r="RJH1071" s="51"/>
      <c r="RJI1071" s="51"/>
      <c r="RJJ1071" s="51"/>
      <c r="RJK1071" s="51"/>
      <c r="RJL1071" s="51"/>
      <c r="RJM1071" s="51"/>
      <c r="RJN1071" s="51"/>
      <c r="RJO1071" s="51"/>
      <c r="RJP1071" s="51"/>
      <c r="RJQ1071" s="51"/>
      <c r="RJR1071" s="51"/>
      <c r="RJS1071" s="51"/>
      <c r="RJT1071" s="51"/>
      <c r="RJU1071" s="51"/>
      <c r="RJV1071" s="51"/>
      <c r="RJW1071" s="51"/>
      <c r="RJX1071" s="51"/>
      <c r="RJY1071" s="51"/>
      <c r="RJZ1071" s="51"/>
      <c r="RKA1071" s="51"/>
      <c r="RKB1071" s="51"/>
      <c r="RKC1071" s="51"/>
      <c r="RKD1071" s="51"/>
      <c r="RKE1071" s="51"/>
      <c r="RKF1071" s="51"/>
      <c r="RKG1071" s="51"/>
      <c r="RKH1071" s="51"/>
      <c r="RKI1071" s="51"/>
      <c r="RKJ1071" s="51"/>
      <c r="RKK1071" s="51"/>
      <c r="RKL1071" s="51"/>
      <c r="RKM1071" s="51"/>
      <c r="RKN1071" s="51"/>
      <c r="RKO1071" s="51"/>
      <c r="RKP1071" s="51"/>
      <c r="RKQ1071" s="51"/>
      <c r="RKR1071" s="51"/>
      <c r="RKS1071" s="51"/>
      <c r="RKT1071" s="51"/>
      <c r="RKU1071" s="51"/>
      <c r="RKV1071" s="51"/>
      <c r="RKW1071" s="51"/>
      <c r="RKX1071" s="51"/>
      <c r="RKY1071" s="51"/>
      <c r="RKZ1071" s="51"/>
      <c r="RLA1071" s="51"/>
      <c r="RLB1071" s="51"/>
      <c r="RLC1071" s="51"/>
      <c r="RLD1071" s="51"/>
      <c r="RLE1071" s="51"/>
      <c r="RLF1071" s="51"/>
      <c r="RLG1071" s="51"/>
      <c r="RLH1071" s="51"/>
      <c r="RLI1071" s="51"/>
      <c r="RLJ1071" s="51"/>
      <c r="RLK1071" s="51"/>
      <c r="RLL1071" s="51"/>
      <c r="RLM1071" s="51"/>
      <c r="RLN1071" s="51"/>
      <c r="RLO1071" s="51"/>
      <c r="RLP1071" s="51"/>
      <c r="RLQ1071" s="51"/>
      <c r="RLR1071" s="51"/>
      <c r="RLS1071" s="51"/>
      <c r="RLT1071" s="51"/>
      <c r="RLU1071" s="51"/>
      <c r="RLV1071" s="51"/>
      <c r="RLW1071" s="51"/>
      <c r="RLX1071" s="51"/>
      <c r="RLY1071" s="51"/>
      <c r="RLZ1071" s="51"/>
      <c r="RMA1071" s="51"/>
      <c r="RMB1071" s="51"/>
      <c r="RMC1071" s="51"/>
      <c r="RMD1071" s="51"/>
      <c r="RME1071" s="51"/>
      <c r="RMF1071" s="51"/>
      <c r="RMG1071" s="51"/>
      <c r="RMH1071" s="51"/>
      <c r="RMI1071" s="51"/>
      <c r="RMJ1071" s="51"/>
      <c r="RMK1071" s="51"/>
      <c r="RML1071" s="51"/>
      <c r="RMM1071" s="51"/>
      <c r="RMN1071" s="51"/>
      <c r="RMO1071" s="51"/>
      <c r="RMP1071" s="51"/>
      <c r="RMQ1071" s="51"/>
      <c r="RMR1071" s="51"/>
      <c r="RMS1071" s="51"/>
      <c r="RMT1071" s="51"/>
      <c r="RMU1071" s="51"/>
      <c r="RMV1071" s="51"/>
      <c r="RMW1071" s="51"/>
      <c r="RMX1071" s="51"/>
      <c r="RMY1071" s="51"/>
      <c r="RMZ1071" s="51"/>
      <c r="RNA1071" s="51"/>
      <c r="RNB1071" s="51"/>
      <c r="RNC1071" s="51"/>
      <c r="RND1071" s="51"/>
      <c r="RNE1071" s="51"/>
      <c r="RNF1071" s="51"/>
      <c r="RNG1071" s="51"/>
      <c r="RNH1071" s="51"/>
      <c r="RNI1071" s="51"/>
      <c r="RNJ1071" s="51"/>
      <c r="RNK1071" s="51"/>
      <c r="RNL1071" s="51"/>
      <c r="RNM1071" s="51"/>
      <c r="RNN1071" s="51"/>
      <c r="RNO1071" s="51"/>
      <c r="RNP1071" s="51"/>
      <c r="RNQ1071" s="51"/>
      <c r="RNR1071" s="51"/>
      <c r="RNS1071" s="51"/>
      <c r="RNT1071" s="51"/>
      <c r="RNU1071" s="51"/>
      <c r="RNV1071" s="51"/>
      <c r="RNW1071" s="51"/>
      <c r="RNX1071" s="51"/>
      <c r="RNY1071" s="51"/>
      <c r="RNZ1071" s="51"/>
      <c r="ROA1071" s="51"/>
      <c r="ROB1071" s="51"/>
      <c r="ROC1071" s="51"/>
      <c r="ROD1071" s="51"/>
      <c r="ROE1071" s="51"/>
      <c r="ROF1071" s="51"/>
      <c r="ROG1071" s="51"/>
      <c r="ROH1071" s="51"/>
      <c r="ROI1071" s="51"/>
      <c r="ROJ1071" s="51"/>
      <c r="ROK1071" s="51"/>
      <c r="ROL1071" s="51"/>
      <c r="ROM1071" s="51"/>
      <c r="RON1071" s="51"/>
      <c r="ROO1071" s="51"/>
      <c r="ROP1071" s="51"/>
      <c r="ROQ1071" s="51"/>
      <c r="ROR1071" s="51"/>
      <c r="ROS1071" s="51"/>
      <c r="ROT1071" s="51"/>
      <c r="ROU1071" s="51"/>
      <c r="ROV1071" s="51"/>
      <c r="ROW1071" s="51"/>
      <c r="ROX1071" s="51"/>
      <c r="ROY1071" s="51"/>
      <c r="ROZ1071" s="51"/>
      <c r="RPA1071" s="51"/>
      <c r="RPB1071" s="51"/>
      <c r="RPC1071" s="51"/>
      <c r="RPD1071" s="51"/>
      <c r="RPE1071" s="51"/>
      <c r="RPF1071" s="51"/>
      <c r="RPG1071" s="51"/>
      <c r="RPH1071" s="51"/>
      <c r="RPI1071" s="51"/>
      <c r="RPJ1071" s="51"/>
      <c r="RPK1071" s="51"/>
      <c r="RPL1071" s="51"/>
      <c r="RPM1071" s="51"/>
      <c r="RPN1071" s="51"/>
      <c r="RPO1071" s="51"/>
      <c r="RPP1071" s="51"/>
      <c r="RPQ1071" s="51"/>
      <c r="RPR1071" s="51"/>
      <c r="RPS1071" s="51"/>
      <c r="RPT1071" s="51"/>
      <c r="RPU1071" s="51"/>
      <c r="RPV1071" s="51"/>
      <c r="RPW1071" s="51"/>
      <c r="RPX1071" s="51"/>
      <c r="RPY1071" s="51"/>
      <c r="RPZ1071" s="51"/>
      <c r="RQA1071" s="51"/>
      <c r="RQB1071" s="51"/>
      <c r="RQC1071" s="51"/>
      <c r="RQD1071" s="51"/>
      <c r="RQE1071" s="51"/>
      <c r="RQF1071" s="51"/>
      <c r="RQG1071" s="51"/>
      <c r="RQH1071" s="51"/>
      <c r="RQI1071" s="51"/>
      <c r="RQJ1071" s="51"/>
      <c r="RQK1071" s="51"/>
      <c r="RQL1071" s="51"/>
      <c r="RQM1071" s="51"/>
      <c r="RQN1071" s="51"/>
      <c r="RQO1071" s="51"/>
      <c r="RQP1071" s="51"/>
      <c r="RQQ1071" s="51"/>
      <c r="RQR1071" s="51"/>
      <c r="RQS1071" s="51"/>
      <c r="RQT1071" s="51"/>
      <c r="RQU1071" s="51"/>
      <c r="RQV1071" s="51"/>
      <c r="RQW1071" s="51"/>
      <c r="RQX1071" s="51"/>
      <c r="RQY1071" s="51"/>
      <c r="RQZ1071" s="51"/>
      <c r="RRA1071" s="51"/>
      <c r="RRB1071" s="51"/>
      <c r="RRC1071" s="51"/>
      <c r="RRD1071" s="51"/>
      <c r="RRE1071" s="51"/>
      <c r="RRF1071" s="51"/>
      <c r="RRG1071" s="51"/>
      <c r="RRH1071" s="51"/>
      <c r="RRI1071" s="51"/>
      <c r="RRJ1071" s="51"/>
      <c r="RRK1071" s="51"/>
      <c r="RRL1071" s="51"/>
      <c r="RRM1071" s="51"/>
      <c r="RRN1071" s="51"/>
      <c r="RRO1071" s="51"/>
      <c r="RRP1071" s="51"/>
      <c r="RRQ1071" s="51"/>
      <c r="RRR1071" s="51"/>
      <c r="RRS1071" s="51"/>
      <c r="RRT1071" s="51"/>
      <c r="RRU1071" s="51"/>
      <c r="RRV1071" s="51"/>
      <c r="RRW1071" s="51"/>
      <c r="RRX1071" s="51"/>
      <c r="RRY1071" s="51"/>
      <c r="RRZ1071" s="51"/>
      <c r="RSA1071" s="51"/>
      <c r="RSB1071" s="51"/>
      <c r="RSC1071" s="51"/>
      <c r="RSD1071" s="51"/>
      <c r="RSE1071" s="51"/>
      <c r="RSF1071" s="51"/>
      <c r="RSG1071" s="51"/>
      <c r="RSH1071" s="51"/>
      <c r="RSI1071" s="51"/>
      <c r="RSJ1071" s="51"/>
      <c r="RSK1071" s="51"/>
      <c r="RSL1071" s="51"/>
      <c r="RSM1071" s="51"/>
      <c r="RSN1071" s="51"/>
      <c r="RSO1071" s="51"/>
      <c r="RSP1071" s="51"/>
      <c r="RSQ1071" s="51"/>
      <c r="RSR1071" s="51"/>
      <c r="RSS1071" s="51"/>
      <c r="RST1071" s="51"/>
      <c r="RSU1071" s="51"/>
      <c r="RSV1071" s="51"/>
      <c r="RSW1071" s="51"/>
      <c r="RSX1071" s="51"/>
      <c r="RSY1071" s="51"/>
      <c r="RSZ1071" s="51"/>
      <c r="RTA1071" s="51"/>
      <c r="RTB1071" s="51"/>
      <c r="RTC1071" s="51"/>
      <c r="RTD1071" s="51"/>
      <c r="RTE1071" s="51"/>
      <c r="RTF1071" s="51"/>
      <c r="RTG1071" s="51"/>
      <c r="RTH1071" s="51"/>
      <c r="RTI1071" s="51"/>
      <c r="RTJ1071" s="51"/>
      <c r="RTK1071" s="51"/>
      <c r="RTL1071" s="51"/>
      <c r="RTM1071" s="51"/>
      <c r="RTN1071" s="51"/>
      <c r="RTO1071" s="51"/>
      <c r="RTP1071" s="51"/>
      <c r="RTQ1071" s="51"/>
      <c r="RTR1071" s="51"/>
      <c r="RTS1071" s="51"/>
      <c r="RTT1071" s="51"/>
      <c r="RTU1071" s="51"/>
      <c r="RTV1071" s="51"/>
      <c r="RTW1071" s="51"/>
      <c r="RTX1071" s="51"/>
      <c r="RTY1071" s="51"/>
      <c r="RTZ1071" s="51"/>
      <c r="RUA1071" s="51"/>
      <c r="RUB1071" s="51"/>
      <c r="RUC1071" s="51"/>
      <c r="RUD1071" s="51"/>
      <c r="RUE1071" s="51"/>
      <c r="RUF1071" s="51"/>
      <c r="RUG1071" s="51"/>
      <c r="RUH1071" s="51"/>
      <c r="RUI1071" s="51"/>
      <c r="RUJ1071" s="51"/>
      <c r="RUK1071" s="51"/>
      <c r="RUL1071" s="51"/>
      <c r="RUM1071" s="51"/>
      <c r="RUN1071" s="51"/>
      <c r="RUO1071" s="51"/>
      <c r="RUP1071" s="51"/>
      <c r="RUQ1071" s="51"/>
      <c r="RUR1071" s="51"/>
      <c r="RUS1071" s="51"/>
      <c r="RUT1071" s="51"/>
      <c r="RUU1071" s="51"/>
      <c r="RUV1071" s="51"/>
      <c r="RUW1071" s="51"/>
      <c r="RUX1071" s="51"/>
      <c r="RUY1071" s="51"/>
      <c r="RUZ1071" s="51"/>
      <c r="RVA1071" s="51"/>
      <c r="RVB1071" s="51"/>
      <c r="RVC1071" s="51"/>
      <c r="RVD1071" s="51"/>
      <c r="RVE1071" s="51"/>
      <c r="RVF1071" s="51"/>
      <c r="RVG1071" s="51"/>
      <c r="RVH1071" s="51"/>
      <c r="RVI1071" s="51"/>
      <c r="RVJ1071" s="51"/>
      <c r="RVK1071" s="51"/>
      <c r="RVL1071" s="51"/>
      <c r="RVM1071" s="51"/>
      <c r="RVN1071" s="51"/>
      <c r="RVO1071" s="51"/>
      <c r="RVP1071" s="51"/>
      <c r="RVQ1071" s="51"/>
      <c r="RVR1071" s="51"/>
      <c r="RVS1071" s="51"/>
      <c r="RVT1071" s="51"/>
      <c r="RVU1071" s="51"/>
      <c r="RVV1071" s="51"/>
      <c r="RVW1071" s="51"/>
      <c r="RVX1071" s="51"/>
      <c r="RVY1071" s="51"/>
      <c r="RVZ1071" s="51"/>
      <c r="RWA1071" s="51"/>
      <c r="RWB1071" s="51"/>
      <c r="RWC1071" s="51"/>
      <c r="RWD1071" s="51"/>
      <c r="RWE1071" s="51"/>
      <c r="RWF1071" s="51"/>
      <c r="RWG1071" s="51"/>
      <c r="RWH1071" s="51"/>
      <c r="RWI1071" s="51"/>
      <c r="RWJ1071" s="51"/>
      <c r="RWK1071" s="51"/>
      <c r="RWL1071" s="51"/>
      <c r="RWM1071" s="51"/>
      <c r="RWN1071" s="51"/>
      <c r="RWO1071" s="51"/>
      <c r="RWP1071" s="51"/>
      <c r="RWQ1071" s="51"/>
      <c r="RWR1071" s="51"/>
      <c r="RWS1071" s="51"/>
      <c r="RWT1071" s="51"/>
      <c r="RWU1071" s="51"/>
      <c r="RWV1071" s="51"/>
      <c r="RWW1071" s="51"/>
      <c r="RWX1071" s="51"/>
      <c r="RWY1071" s="51"/>
      <c r="RWZ1071" s="51"/>
      <c r="RXA1071" s="51"/>
      <c r="RXB1071" s="51"/>
      <c r="RXC1071" s="51"/>
      <c r="RXD1071" s="51"/>
      <c r="RXE1071" s="51"/>
      <c r="RXF1071" s="51"/>
      <c r="RXG1071" s="51"/>
      <c r="RXH1071" s="51"/>
      <c r="RXI1071" s="51"/>
      <c r="RXJ1071" s="51"/>
      <c r="RXK1071" s="51"/>
      <c r="RXL1071" s="51"/>
      <c r="RXM1071" s="51"/>
      <c r="RXN1071" s="51"/>
      <c r="RXO1071" s="51"/>
      <c r="RXP1071" s="51"/>
      <c r="RXQ1071" s="51"/>
      <c r="RXR1071" s="51"/>
      <c r="RXS1071" s="51"/>
      <c r="RXT1071" s="51"/>
      <c r="RXU1071" s="51"/>
      <c r="RXV1071" s="51"/>
      <c r="RXW1071" s="51"/>
      <c r="RXX1071" s="51"/>
      <c r="RXY1071" s="51"/>
      <c r="RXZ1071" s="51"/>
      <c r="RYA1071" s="51"/>
      <c r="RYB1071" s="51"/>
      <c r="RYC1071" s="51"/>
      <c r="RYD1071" s="51"/>
      <c r="RYE1071" s="51"/>
      <c r="RYF1071" s="51"/>
      <c r="RYG1071" s="51"/>
      <c r="RYH1071" s="51"/>
      <c r="RYI1071" s="51"/>
      <c r="RYJ1071" s="51"/>
      <c r="RYK1071" s="51"/>
      <c r="RYL1071" s="51"/>
      <c r="RYM1071" s="51"/>
      <c r="RYN1071" s="51"/>
      <c r="RYO1071" s="51"/>
      <c r="RYP1071" s="51"/>
      <c r="RYQ1071" s="51"/>
      <c r="RYR1071" s="51"/>
      <c r="RYS1071" s="51"/>
      <c r="RYT1071" s="51"/>
      <c r="RYU1071" s="51"/>
      <c r="RYV1071" s="51"/>
      <c r="RYW1071" s="51"/>
      <c r="RYX1071" s="51"/>
      <c r="RYY1071" s="51"/>
      <c r="RYZ1071" s="51"/>
      <c r="RZA1071" s="51"/>
      <c r="RZB1071" s="51"/>
      <c r="RZC1071" s="51"/>
      <c r="RZD1071" s="51"/>
      <c r="RZE1071" s="51"/>
      <c r="RZF1071" s="51"/>
      <c r="RZG1071" s="51"/>
      <c r="RZH1071" s="51"/>
      <c r="RZI1071" s="51"/>
      <c r="RZJ1071" s="51"/>
      <c r="RZK1071" s="51"/>
      <c r="RZL1071" s="51"/>
      <c r="RZM1071" s="51"/>
      <c r="RZN1071" s="51"/>
      <c r="RZO1071" s="51"/>
      <c r="RZP1071" s="51"/>
      <c r="RZQ1071" s="51"/>
      <c r="RZR1071" s="51"/>
      <c r="RZS1071" s="51"/>
      <c r="RZT1071" s="51"/>
      <c r="RZU1071" s="51"/>
      <c r="RZV1071" s="51"/>
      <c r="RZW1071" s="51"/>
      <c r="RZX1071" s="51"/>
      <c r="RZY1071" s="51"/>
      <c r="RZZ1071" s="51"/>
      <c r="SAA1071" s="51"/>
      <c r="SAB1071" s="51"/>
      <c r="SAC1071" s="51"/>
      <c r="SAD1071" s="51"/>
      <c r="SAE1071" s="51"/>
      <c r="SAF1071" s="51"/>
      <c r="SAG1071" s="51"/>
      <c r="SAH1071" s="51"/>
      <c r="SAI1071" s="51"/>
      <c r="SAJ1071" s="51"/>
      <c r="SAK1071" s="51"/>
      <c r="SAL1071" s="51"/>
      <c r="SAM1071" s="51"/>
      <c r="SAN1071" s="51"/>
      <c r="SAO1071" s="51"/>
      <c r="SAP1071" s="51"/>
      <c r="SAQ1071" s="51"/>
      <c r="SAR1071" s="51"/>
      <c r="SAS1071" s="51"/>
      <c r="SAT1071" s="51"/>
      <c r="SAU1071" s="51"/>
      <c r="SAV1071" s="51"/>
      <c r="SAW1071" s="51"/>
      <c r="SAX1071" s="51"/>
      <c r="SAY1071" s="51"/>
      <c r="SAZ1071" s="51"/>
      <c r="SBA1071" s="51"/>
      <c r="SBB1071" s="51"/>
      <c r="SBC1071" s="51"/>
      <c r="SBD1071" s="51"/>
      <c r="SBE1071" s="51"/>
      <c r="SBF1071" s="51"/>
      <c r="SBG1071" s="51"/>
      <c r="SBH1071" s="51"/>
      <c r="SBI1071" s="51"/>
      <c r="SBJ1071" s="51"/>
      <c r="SBK1071" s="51"/>
      <c r="SBL1071" s="51"/>
      <c r="SBM1071" s="51"/>
      <c r="SBN1071" s="51"/>
      <c r="SBO1071" s="51"/>
      <c r="SBP1071" s="51"/>
      <c r="SBQ1071" s="51"/>
      <c r="SBR1071" s="51"/>
      <c r="SBS1071" s="51"/>
      <c r="SBT1071" s="51"/>
      <c r="SBU1071" s="51"/>
      <c r="SBV1071" s="51"/>
      <c r="SBW1071" s="51"/>
      <c r="SBX1071" s="51"/>
      <c r="SBY1071" s="51"/>
      <c r="SBZ1071" s="51"/>
      <c r="SCA1071" s="51"/>
      <c r="SCB1071" s="51"/>
      <c r="SCC1071" s="51"/>
      <c r="SCD1071" s="51"/>
      <c r="SCE1071" s="51"/>
      <c r="SCF1071" s="51"/>
      <c r="SCG1071" s="51"/>
      <c r="SCH1071" s="51"/>
      <c r="SCI1071" s="51"/>
      <c r="SCJ1071" s="51"/>
      <c r="SCK1071" s="51"/>
      <c r="SCL1071" s="51"/>
      <c r="SCM1071" s="51"/>
      <c r="SCN1071" s="51"/>
      <c r="SCO1071" s="51"/>
      <c r="SCP1071" s="51"/>
      <c r="SCQ1071" s="51"/>
      <c r="SCR1071" s="51"/>
      <c r="SCS1071" s="51"/>
      <c r="SCT1071" s="51"/>
      <c r="SCU1071" s="51"/>
      <c r="SCV1071" s="51"/>
      <c r="SCW1071" s="51"/>
      <c r="SCX1071" s="51"/>
      <c r="SCY1071" s="51"/>
      <c r="SCZ1071" s="51"/>
      <c r="SDA1071" s="51"/>
      <c r="SDB1071" s="51"/>
      <c r="SDC1071" s="51"/>
      <c r="SDD1071" s="51"/>
      <c r="SDE1071" s="51"/>
      <c r="SDF1071" s="51"/>
      <c r="SDG1071" s="51"/>
      <c r="SDH1071" s="51"/>
      <c r="SDI1071" s="51"/>
      <c r="SDJ1071" s="51"/>
      <c r="SDK1071" s="51"/>
      <c r="SDL1071" s="51"/>
      <c r="SDM1071" s="51"/>
      <c r="SDN1071" s="51"/>
      <c r="SDO1071" s="51"/>
      <c r="SDP1071" s="51"/>
      <c r="SDQ1071" s="51"/>
      <c r="SDR1071" s="51"/>
      <c r="SDS1071" s="51"/>
      <c r="SDT1071" s="51"/>
      <c r="SDU1071" s="51"/>
      <c r="SDV1071" s="51"/>
      <c r="SDW1071" s="51"/>
      <c r="SDX1071" s="51"/>
      <c r="SDY1071" s="51"/>
      <c r="SDZ1071" s="51"/>
      <c r="SEA1071" s="51"/>
      <c r="SEB1071" s="51"/>
      <c r="SEC1071" s="51"/>
      <c r="SED1071" s="51"/>
      <c r="SEE1071" s="51"/>
      <c r="SEF1071" s="51"/>
      <c r="SEG1071" s="51"/>
      <c r="SEH1071" s="51"/>
      <c r="SEI1071" s="51"/>
      <c r="SEJ1071" s="51"/>
      <c r="SEK1071" s="51"/>
      <c r="SEL1071" s="51"/>
      <c r="SEM1071" s="51"/>
      <c r="SEN1071" s="51"/>
      <c r="SEO1071" s="51"/>
      <c r="SEP1071" s="51"/>
      <c r="SEQ1071" s="51"/>
      <c r="SER1071" s="51"/>
      <c r="SES1071" s="51"/>
      <c r="SET1071" s="51"/>
      <c r="SEU1071" s="51"/>
      <c r="SEV1071" s="51"/>
      <c r="SEW1071" s="51"/>
      <c r="SEX1071" s="51"/>
      <c r="SEY1071" s="51"/>
      <c r="SEZ1071" s="51"/>
      <c r="SFA1071" s="51"/>
      <c r="SFB1071" s="51"/>
      <c r="SFC1071" s="51"/>
      <c r="SFD1071" s="51"/>
      <c r="SFE1071" s="51"/>
      <c r="SFF1071" s="51"/>
      <c r="SFG1071" s="51"/>
      <c r="SFH1071" s="51"/>
      <c r="SFI1071" s="51"/>
      <c r="SFJ1071" s="51"/>
      <c r="SFK1071" s="51"/>
      <c r="SFL1071" s="51"/>
      <c r="SFM1071" s="51"/>
      <c r="SFN1071" s="51"/>
      <c r="SFO1071" s="51"/>
      <c r="SFP1071" s="51"/>
      <c r="SFQ1071" s="51"/>
      <c r="SFR1071" s="51"/>
      <c r="SFS1071" s="51"/>
      <c r="SFT1071" s="51"/>
      <c r="SFU1071" s="51"/>
      <c r="SFV1071" s="51"/>
      <c r="SFW1071" s="51"/>
      <c r="SFX1071" s="51"/>
      <c r="SFY1071" s="51"/>
      <c r="SFZ1071" s="51"/>
      <c r="SGA1071" s="51"/>
      <c r="SGB1071" s="51"/>
      <c r="SGC1071" s="51"/>
      <c r="SGD1071" s="51"/>
      <c r="SGE1071" s="51"/>
      <c r="SGF1071" s="51"/>
      <c r="SGG1071" s="51"/>
      <c r="SGH1071" s="51"/>
      <c r="SGI1071" s="51"/>
      <c r="SGJ1071" s="51"/>
      <c r="SGK1071" s="51"/>
      <c r="SGL1071" s="51"/>
      <c r="SGM1071" s="51"/>
      <c r="SGN1071" s="51"/>
      <c r="SGO1071" s="51"/>
      <c r="SGP1071" s="51"/>
      <c r="SGQ1071" s="51"/>
      <c r="SGR1071" s="51"/>
      <c r="SGS1071" s="51"/>
      <c r="SGT1071" s="51"/>
      <c r="SGU1071" s="51"/>
      <c r="SGV1071" s="51"/>
      <c r="SGW1071" s="51"/>
      <c r="SGX1071" s="51"/>
      <c r="SGY1071" s="51"/>
      <c r="SGZ1071" s="51"/>
      <c r="SHA1071" s="51"/>
      <c r="SHB1071" s="51"/>
      <c r="SHC1071" s="51"/>
      <c r="SHD1071" s="51"/>
      <c r="SHE1071" s="51"/>
      <c r="SHF1071" s="51"/>
      <c r="SHG1071" s="51"/>
      <c r="SHH1071" s="51"/>
      <c r="SHI1071" s="51"/>
      <c r="SHJ1071" s="51"/>
      <c r="SHK1071" s="51"/>
      <c r="SHL1071" s="51"/>
      <c r="SHM1071" s="51"/>
      <c r="SHN1071" s="51"/>
      <c r="SHO1071" s="51"/>
      <c r="SHP1071" s="51"/>
      <c r="SHQ1071" s="51"/>
      <c r="SHR1071" s="51"/>
      <c r="SHS1071" s="51"/>
      <c r="SHT1071" s="51"/>
      <c r="SHU1071" s="51"/>
      <c r="SHV1071" s="51"/>
      <c r="SHW1071" s="51"/>
      <c r="SHX1071" s="51"/>
      <c r="SHY1071" s="51"/>
      <c r="SHZ1071" s="51"/>
      <c r="SIA1071" s="51"/>
      <c r="SIB1071" s="51"/>
      <c r="SIC1071" s="51"/>
      <c r="SID1071" s="51"/>
      <c r="SIE1071" s="51"/>
      <c r="SIF1071" s="51"/>
      <c r="SIG1071" s="51"/>
      <c r="SIH1071" s="51"/>
      <c r="SII1071" s="51"/>
      <c r="SIJ1071" s="51"/>
      <c r="SIK1071" s="51"/>
      <c r="SIL1071" s="51"/>
      <c r="SIM1071" s="51"/>
      <c r="SIN1071" s="51"/>
      <c r="SIO1071" s="51"/>
      <c r="SIP1071" s="51"/>
      <c r="SIQ1071" s="51"/>
      <c r="SIR1071" s="51"/>
      <c r="SIS1071" s="51"/>
      <c r="SIT1071" s="51"/>
      <c r="SIU1071" s="51"/>
      <c r="SIV1071" s="51"/>
      <c r="SIW1071" s="51"/>
      <c r="SIX1071" s="51"/>
      <c r="SIY1071" s="51"/>
      <c r="SIZ1071" s="51"/>
      <c r="SJA1071" s="51"/>
      <c r="SJB1071" s="51"/>
      <c r="SJC1071" s="51"/>
      <c r="SJD1071" s="51"/>
      <c r="SJE1071" s="51"/>
      <c r="SJF1071" s="51"/>
      <c r="SJG1071" s="51"/>
      <c r="SJH1071" s="51"/>
      <c r="SJI1071" s="51"/>
      <c r="SJJ1071" s="51"/>
      <c r="SJK1071" s="51"/>
      <c r="SJL1071" s="51"/>
      <c r="SJM1071" s="51"/>
      <c r="SJN1071" s="51"/>
      <c r="SJO1071" s="51"/>
      <c r="SJP1071" s="51"/>
      <c r="SJQ1071" s="51"/>
      <c r="SJR1071" s="51"/>
      <c r="SJS1071" s="51"/>
      <c r="SJT1071" s="51"/>
      <c r="SJU1071" s="51"/>
      <c r="SJV1071" s="51"/>
      <c r="SJW1071" s="51"/>
      <c r="SJX1071" s="51"/>
      <c r="SJY1071" s="51"/>
      <c r="SJZ1071" s="51"/>
      <c r="SKA1071" s="51"/>
      <c r="SKB1071" s="51"/>
      <c r="SKC1071" s="51"/>
      <c r="SKD1071" s="51"/>
      <c r="SKE1071" s="51"/>
      <c r="SKF1071" s="51"/>
      <c r="SKG1071" s="51"/>
      <c r="SKH1071" s="51"/>
      <c r="SKI1071" s="51"/>
      <c r="SKJ1071" s="51"/>
      <c r="SKK1071" s="51"/>
      <c r="SKL1071" s="51"/>
      <c r="SKM1071" s="51"/>
      <c r="SKN1071" s="51"/>
      <c r="SKO1071" s="51"/>
      <c r="SKP1071" s="51"/>
      <c r="SKQ1071" s="51"/>
      <c r="SKR1071" s="51"/>
      <c r="SKS1071" s="51"/>
      <c r="SKT1071" s="51"/>
      <c r="SKU1071" s="51"/>
      <c r="SKV1071" s="51"/>
      <c r="SKW1071" s="51"/>
      <c r="SKX1071" s="51"/>
      <c r="SKY1071" s="51"/>
      <c r="SKZ1071" s="51"/>
      <c r="SLA1071" s="51"/>
      <c r="SLB1071" s="51"/>
      <c r="SLC1071" s="51"/>
      <c r="SLD1071" s="51"/>
      <c r="SLE1071" s="51"/>
      <c r="SLF1071" s="51"/>
      <c r="SLG1071" s="51"/>
      <c r="SLH1071" s="51"/>
      <c r="SLI1071" s="51"/>
      <c r="SLJ1071" s="51"/>
      <c r="SLK1071" s="51"/>
      <c r="SLL1071" s="51"/>
      <c r="SLM1071" s="51"/>
      <c r="SLN1071" s="51"/>
      <c r="SLO1071" s="51"/>
      <c r="SLP1071" s="51"/>
      <c r="SLQ1071" s="51"/>
      <c r="SLR1071" s="51"/>
      <c r="SLS1071" s="51"/>
      <c r="SLT1071" s="51"/>
      <c r="SLU1071" s="51"/>
      <c r="SLV1071" s="51"/>
      <c r="SLW1071" s="51"/>
      <c r="SLX1071" s="51"/>
      <c r="SLY1071" s="51"/>
      <c r="SLZ1071" s="51"/>
      <c r="SMA1071" s="51"/>
      <c r="SMB1071" s="51"/>
      <c r="SMC1071" s="51"/>
      <c r="SMD1071" s="51"/>
      <c r="SME1071" s="51"/>
      <c r="SMF1071" s="51"/>
      <c r="SMG1071" s="51"/>
      <c r="SMH1071" s="51"/>
      <c r="SMI1071" s="51"/>
      <c r="SMJ1071" s="51"/>
      <c r="SMK1071" s="51"/>
      <c r="SML1071" s="51"/>
      <c r="SMM1071" s="51"/>
      <c r="SMN1071" s="51"/>
      <c r="SMO1071" s="51"/>
      <c r="SMP1071" s="51"/>
      <c r="SMQ1071" s="51"/>
      <c r="SMR1071" s="51"/>
      <c r="SMS1071" s="51"/>
      <c r="SMT1071" s="51"/>
      <c r="SMU1071" s="51"/>
      <c r="SMV1071" s="51"/>
      <c r="SMW1071" s="51"/>
      <c r="SMX1071" s="51"/>
      <c r="SMY1071" s="51"/>
      <c r="SMZ1071" s="51"/>
      <c r="SNA1071" s="51"/>
      <c r="SNB1071" s="51"/>
      <c r="SNC1071" s="51"/>
      <c r="SND1071" s="51"/>
      <c r="SNE1071" s="51"/>
      <c r="SNF1071" s="51"/>
      <c r="SNG1071" s="51"/>
      <c r="SNH1071" s="51"/>
      <c r="SNI1071" s="51"/>
      <c r="SNJ1071" s="51"/>
      <c r="SNK1071" s="51"/>
      <c r="SNL1071" s="51"/>
      <c r="SNM1071" s="51"/>
      <c r="SNN1071" s="51"/>
      <c r="SNO1071" s="51"/>
      <c r="SNP1071" s="51"/>
      <c r="SNQ1071" s="51"/>
      <c r="SNR1071" s="51"/>
      <c r="SNS1071" s="51"/>
      <c r="SNT1071" s="51"/>
      <c r="SNU1071" s="51"/>
      <c r="SNV1071" s="51"/>
      <c r="SNW1071" s="51"/>
      <c r="SNX1071" s="51"/>
      <c r="SNY1071" s="51"/>
      <c r="SNZ1071" s="51"/>
      <c r="SOA1071" s="51"/>
      <c r="SOB1071" s="51"/>
      <c r="SOC1071" s="51"/>
      <c r="SOD1071" s="51"/>
      <c r="SOE1071" s="51"/>
      <c r="SOF1071" s="51"/>
      <c r="SOG1071" s="51"/>
      <c r="SOH1071" s="51"/>
      <c r="SOI1071" s="51"/>
      <c r="SOJ1071" s="51"/>
      <c r="SOK1071" s="51"/>
      <c r="SOL1071" s="51"/>
      <c r="SOM1071" s="51"/>
      <c r="SON1071" s="51"/>
      <c r="SOO1071" s="51"/>
      <c r="SOP1071" s="51"/>
      <c r="SOQ1071" s="51"/>
      <c r="SOR1071" s="51"/>
      <c r="SOS1071" s="51"/>
      <c r="SOT1071" s="51"/>
      <c r="SOU1071" s="51"/>
      <c r="SOV1071" s="51"/>
      <c r="SOW1071" s="51"/>
      <c r="SOX1071" s="51"/>
      <c r="SOY1071" s="51"/>
      <c r="SOZ1071" s="51"/>
      <c r="SPA1071" s="51"/>
      <c r="SPB1071" s="51"/>
      <c r="SPC1071" s="51"/>
      <c r="SPD1071" s="51"/>
      <c r="SPE1071" s="51"/>
      <c r="SPF1071" s="51"/>
      <c r="SPG1071" s="51"/>
      <c r="SPH1071" s="51"/>
      <c r="SPI1071" s="51"/>
      <c r="SPJ1071" s="51"/>
      <c r="SPK1071" s="51"/>
      <c r="SPL1071" s="51"/>
      <c r="SPM1071" s="51"/>
      <c r="SPN1071" s="51"/>
      <c r="SPO1071" s="51"/>
      <c r="SPP1071" s="51"/>
      <c r="SPQ1071" s="51"/>
      <c r="SPR1071" s="51"/>
      <c r="SPS1071" s="51"/>
      <c r="SPT1071" s="51"/>
      <c r="SPU1071" s="51"/>
      <c r="SPV1071" s="51"/>
      <c r="SPW1071" s="51"/>
      <c r="SPX1071" s="51"/>
      <c r="SPY1071" s="51"/>
      <c r="SPZ1071" s="51"/>
      <c r="SQA1071" s="51"/>
      <c r="SQB1071" s="51"/>
      <c r="SQC1071" s="51"/>
      <c r="SQD1071" s="51"/>
      <c r="SQE1071" s="51"/>
      <c r="SQF1071" s="51"/>
      <c r="SQG1071" s="51"/>
      <c r="SQH1071" s="51"/>
      <c r="SQI1071" s="51"/>
      <c r="SQJ1071" s="51"/>
      <c r="SQK1071" s="51"/>
      <c r="SQL1071" s="51"/>
      <c r="SQM1071" s="51"/>
      <c r="SQN1071" s="51"/>
      <c r="SQO1071" s="51"/>
      <c r="SQP1071" s="51"/>
      <c r="SQQ1071" s="51"/>
      <c r="SQR1071" s="51"/>
      <c r="SQS1071" s="51"/>
      <c r="SQT1071" s="51"/>
      <c r="SQU1071" s="51"/>
      <c r="SQV1071" s="51"/>
      <c r="SQW1071" s="51"/>
      <c r="SQX1071" s="51"/>
      <c r="SQY1071" s="51"/>
      <c r="SQZ1071" s="51"/>
      <c r="SRA1071" s="51"/>
      <c r="SRB1071" s="51"/>
      <c r="SRC1071" s="51"/>
      <c r="SRD1071" s="51"/>
      <c r="SRE1071" s="51"/>
      <c r="SRF1071" s="51"/>
      <c r="SRG1071" s="51"/>
      <c r="SRH1071" s="51"/>
      <c r="SRI1071" s="51"/>
      <c r="SRJ1071" s="51"/>
      <c r="SRK1071" s="51"/>
      <c r="SRL1071" s="51"/>
      <c r="SRM1071" s="51"/>
      <c r="SRN1071" s="51"/>
      <c r="SRO1071" s="51"/>
      <c r="SRP1071" s="51"/>
      <c r="SRQ1071" s="51"/>
      <c r="SRR1071" s="51"/>
      <c r="SRS1071" s="51"/>
      <c r="SRT1071" s="51"/>
      <c r="SRU1071" s="51"/>
      <c r="SRV1071" s="51"/>
      <c r="SRW1071" s="51"/>
      <c r="SRX1071" s="51"/>
      <c r="SRY1071" s="51"/>
      <c r="SRZ1071" s="51"/>
      <c r="SSA1071" s="51"/>
      <c r="SSB1071" s="51"/>
      <c r="SSC1071" s="51"/>
      <c r="SSD1071" s="51"/>
      <c r="SSE1071" s="51"/>
      <c r="SSF1071" s="51"/>
      <c r="SSG1071" s="51"/>
      <c r="SSH1071" s="51"/>
      <c r="SSI1071" s="51"/>
      <c r="SSJ1071" s="51"/>
      <c r="SSK1071" s="51"/>
      <c r="SSL1071" s="51"/>
      <c r="SSM1071" s="51"/>
      <c r="SSN1071" s="51"/>
      <c r="SSO1071" s="51"/>
      <c r="SSP1071" s="51"/>
      <c r="SSQ1071" s="51"/>
      <c r="SSR1071" s="51"/>
      <c r="SSS1071" s="51"/>
      <c r="SST1071" s="51"/>
      <c r="SSU1071" s="51"/>
      <c r="SSV1071" s="51"/>
      <c r="SSW1071" s="51"/>
      <c r="SSX1071" s="51"/>
      <c r="SSY1071" s="51"/>
      <c r="SSZ1071" s="51"/>
      <c r="STA1071" s="51"/>
      <c r="STB1071" s="51"/>
      <c r="STC1071" s="51"/>
      <c r="STD1071" s="51"/>
      <c r="STE1071" s="51"/>
      <c r="STF1071" s="51"/>
      <c r="STG1071" s="51"/>
      <c r="STH1071" s="51"/>
      <c r="STI1071" s="51"/>
      <c r="STJ1071" s="51"/>
      <c r="STK1071" s="51"/>
      <c r="STL1071" s="51"/>
      <c r="STM1071" s="51"/>
      <c r="STN1071" s="51"/>
      <c r="STO1071" s="51"/>
      <c r="STP1071" s="51"/>
      <c r="STQ1071" s="51"/>
      <c r="STR1071" s="51"/>
      <c r="STS1071" s="51"/>
      <c r="STT1071" s="51"/>
      <c r="STU1071" s="51"/>
      <c r="STV1071" s="51"/>
      <c r="STW1071" s="51"/>
      <c r="STX1071" s="51"/>
      <c r="STY1071" s="51"/>
      <c r="STZ1071" s="51"/>
      <c r="SUA1071" s="51"/>
      <c r="SUB1071" s="51"/>
      <c r="SUC1071" s="51"/>
      <c r="SUD1071" s="51"/>
      <c r="SUE1071" s="51"/>
      <c r="SUF1071" s="51"/>
      <c r="SUG1071" s="51"/>
      <c r="SUH1071" s="51"/>
      <c r="SUI1071" s="51"/>
      <c r="SUJ1071" s="51"/>
      <c r="SUK1071" s="51"/>
      <c r="SUL1071" s="51"/>
      <c r="SUM1071" s="51"/>
      <c r="SUN1071" s="51"/>
      <c r="SUO1071" s="51"/>
      <c r="SUP1071" s="51"/>
      <c r="SUQ1071" s="51"/>
      <c r="SUR1071" s="51"/>
      <c r="SUS1071" s="51"/>
      <c r="SUT1071" s="51"/>
      <c r="SUU1071" s="51"/>
      <c r="SUV1071" s="51"/>
      <c r="SUW1071" s="51"/>
      <c r="SUX1071" s="51"/>
      <c r="SUY1071" s="51"/>
      <c r="SUZ1071" s="51"/>
      <c r="SVA1071" s="51"/>
      <c r="SVB1071" s="51"/>
      <c r="SVC1071" s="51"/>
      <c r="SVD1071" s="51"/>
      <c r="SVE1071" s="51"/>
      <c r="SVF1071" s="51"/>
      <c r="SVG1071" s="51"/>
      <c r="SVH1071" s="51"/>
      <c r="SVI1071" s="51"/>
      <c r="SVJ1071" s="51"/>
      <c r="SVK1071" s="51"/>
      <c r="SVL1071" s="51"/>
      <c r="SVM1071" s="51"/>
      <c r="SVN1071" s="51"/>
      <c r="SVO1071" s="51"/>
      <c r="SVP1071" s="51"/>
      <c r="SVQ1071" s="51"/>
      <c r="SVR1071" s="51"/>
      <c r="SVS1071" s="51"/>
      <c r="SVT1071" s="51"/>
      <c r="SVU1071" s="51"/>
      <c r="SVV1071" s="51"/>
      <c r="SVW1071" s="51"/>
      <c r="SVX1071" s="51"/>
      <c r="SVY1071" s="51"/>
      <c r="SVZ1071" s="51"/>
      <c r="SWA1071" s="51"/>
      <c r="SWB1071" s="51"/>
      <c r="SWC1071" s="51"/>
      <c r="SWD1071" s="51"/>
      <c r="SWE1071" s="51"/>
      <c r="SWF1071" s="51"/>
      <c r="SWG1071" s="51"/>
      <c r="SWH1071" s="51"/>
      <c r="SWI1071" s="51"/>
      <c r="SWJ1071" s="51"/>
      <c r="SWK1071" s="51"/>
      <c r="SWL1071" s="51"/>
      <c r="SWM1071" s="51"/>
      <c r="SWN1071" s="51"/>
      <c r="SWO1071" s="51"/>
      <c r="SWP1071" s="51"/>
      <c r="SWQ1071" s="51"/>
      <c r="SWR1071" s="51"/>
      <c r="SWS1071" s="51"/>
      <c r="SWT1071" s="51"/>
      <c r="SWU1071" s="51"/>
      <c r="SWV1071" s="51"/>
      <c r="SWW1071" s="51"/>
      <c r="SWX1071" s="51"/>
      <c r="SWY1071" s="51"/>
      <c r="SWZ1071" s="51"/>
      <c r="SXA1071" s="51"/>
      <c r="SXB1071" s="51"/>
      <c r="SXC1071" s="51"/>
      <c r="SXD1071" s="51"/>
      <c r="SXE1071" s="51"/>
      <c r="SXF1071" s="51"/>
      <c r="SXG1071" s="51"/>
      <c r="SXH1071" s="51"/>
      <c r="SXI1071" s="51"/>
      <c r="SXJ1071" s="51"/>
      <c r="SXK1071" s="51"/>
      <c r="SXL1071" s="51"/>
      <c r="SXM1071" s="51"/>
      <c r="SXN1071" s="51"/>
      <c r="SXO1071" s="51"/>
      <c r="SXP1071" s="51"/>
      <c r="SXQ1071" s="51"/>
      <c r="SXR1071" s="51"/>
      <c r="SXS1071" s="51"/>
      <c r="SXT1071" s="51"/>
      <c r="SXU1071" s="51"/>
      <c r="SXV1071" s="51"/>
      <c r="SXW1071" s="51"/>
      <c r="SXX1071" s="51"/>
      <c r="SXY1071" s="51"/>
      <c r="SXZ1071" s="51"/>
      <c r="SYA1071" s="51"/>
      <c r="SYB1071" s="51"/>
      <c r="SYC1071" s="51"/>
      <c r="SYD1071" s="51"/>
      <c r="SYE1071" s="51"/>
      <c r="SYF1071" s="51"/>
      <c r="SYG1071" s="51"/>
      <c r="SYH1071" s="51"/>
      <c r="SYI1071" s="51"/>
      <c r="SYJ1071" s="51"/>
      <c r="SYK1071" s="51"/>
      <c r="SYL1071" s="51"/>
      <c r="SYM1071" s="51"/>
      <c r="SYN1071" s="51"/>
      <c r="SYO1071" s="51"/>
      <c r="SYP1071" s="51"/>
      <c r="SYQ1071" s="51"/>
      <c r="SYR1071" s="51"/>
      <c r="SYS1071" s="51"/>
      <c r="SYT1071" s="51"/>
      <c r="SYU1071" s="51"/>
      <c r="SYV1071" s="51"/>
      <c r="SYW1071" s="51"/>
      <c r="SYX1071" s="51"/>
      <c r="SYY1071" s="51"/>
      <c r="SYZ1071" s="51"/>
      <c r="SZA1071" s="51"/>
      <c r="SZB1071" s="51"/>
      <c r="SZC1071" s="51"/>
      <c r="SZD1071" s="51"/>
      <c r="SZE1071" s="51"/>
      <c r="SZF1071" s="51"/>
      <c r="SZG1071" s="51"/>
      <c r="SZH1071" s="51"/>
      <c r="SZI1071" s="51"/>
      <c r="SZJ1071" s="51"/>
      <c r="SZK1071" s="51"/>
      <c r="SZL1071" s="51"/>
      <c r="SZM1071" s="51"/>
      <c r="SZN1071" s="51"/>
      <c r="SZO1071" s="51"/>
      <c r="SZP1071" s="51"/>
      <c r="SZQ1071" s="51"/>
      <c r="SZR1071" s="51"/>
      <c r="SZS1071" s="51"/>
      <c r="SZT1071" s="51"/>
      <c r="SZU1071" s="51"/>
      <c r="SZV1071" s="51"/>
      <c r="SZW1071" s="51"/>
      <c r="SZX1071" s="51"/>
      <c r="SZY1071" s="51"/>
      <c r="SZZ1071" s="51"/>
      <c r="TAA1071" s="51"/>
      <c r="TAB1071" s="51"/>
      <c r="TAC1071" s="51"/>
      <c r="TAD1071" s="51"/>
      <c r="TAE1071" s="51"/>
      <c r="TAF1071" s="51"/>
      <c r="TAG1071" s="51"/>
      <c r="TAH1071" s="51"/>
      <c r="TAI1071" s="51"/>
      <c r="TAJ1071" s="51"/>
      <c r="TAK1071" s="51"/>
      <c r="TAL1071" s="51"/>
      <c r="TAM1071" s="51"/>
      <c r="TAN1071" s="51"/>
      <c r="TAO1071" s="51"/>
      <c r="TAP1071" s="51"/>
      <c r="TAQ1071" s="51"/>
      <c r="TAR1071" s="51"/>
      <c r="TAS1071" s="51"/>
      <c r="TAT1071" s="51"/>
      <c r="TAU1071" s="51"/>
      <c r="TAV1071" s="51"/>
      <c r="TAW1071" s="51"/>
      <c r="TAX1071" s="51"/>
      <c r="TAY1071" s="51"/>
      <c r="TAZ1071" s="51"/>
      <c r="TBA1071" s="51"/>
      <c r="TBB1071" s="51"/>
      <c r="TBC1071" s="51"/>
      <c r="TBD1071" s="51"/>
      <c r="TBE1071" s="51"/>
      <c r="TBF1071" s="51"/>
      <c r="TBG1071" s="51"/>
      <c r="TBH1071" s="51"/>
      <c r="TBI1071" s="51"/>
      <c r="TBJ1071" s="51"/>
      <c r="TBK1071" s="51"/>
      <c r="TBL1071" s="51"/>
      <c r="TBM1071" s="51"/>
      <c r="TBN1071" s="51"/>
      <c r="TBO1071" s="51"/>
      <c r="TBP1071" s="51"/>
      <c r="TBQ1071" s="51"/>
      <c r="TBR1071" s="51"/>
      <c r="TBS1071" s="51"/>
      <c r="TBT1071" s="51"/>
      <c r="TBU1071" s="51"/>
      <c r="TBV1071" s="51"/>
      <c r="TBW1071" s="51"/>
      <c r="TBX1071" s="51"/>
      <c r="TBY1071" s="51"/>
      <c r="TBZ1071" s="51"/>
      <c r="TCA1071" s="51"/>
      <c r="TCB1071" s="51"/>
      <c r="TCC1071" s="51"/>
      <c r="TCD1071" s="51"/>
      <c r="TCE1071" s="51"/>
      <c r="TCF1071" s="51"/>
      <c r="TCG1071" s="51"/>
      <c r="TCH1071" s="51"/>
      <c r="TCI1071" s="51"/>
      <c r="TCJ1071" s="51"/>
      <c r="TCK1071" s="51"/>
      <c r="TCL1071" s="51"/>
      <c r="TCM1071" s="51"/>
      <c r="TCN1071" s="51"/>
      <c r="TCO1071" s="51"/>
      <c r="TCP1071" s="51"/>
      <c r="TCQ1071" s="51"/>
      <c r="TCR1071" s="51"/>
      <c r="TCS1071" s="51"/>
      <c r="TCT1071" s="51"/>
      <c r="TCU1071" s="51"/>
      <c r="TCV1071" s="51"/>
      <c r="TCW1071" s="51"/>
      <c r="TCX1071" s="51"/>
      <c r="TCY1071" s="51"/>
      <c r="TCZ1071" s="51"/>
      <c r="TDA1071" s="51"/>
      <c r="TDB1071" s="51"/>
      <c r="TDC1071" s="51"/>
      <c r="TDD1071" s="51"/>
      <c r="TDE1071" s="51"/>
      <c r="TDF1071" s="51"/>
      <c r="TDG1071" s="51"/>
      <c r="TDH1071" s="51"/>
      <c r="TDI1071" s="51"/>
      <c r="TDJ1071" s="51"/>
      <c r="TDK1071" s="51"/>
      <c r="TDL1071" s="51"/>
      <c r="TDM1071" s="51"/>
      <c r="TDN1071" s="51"/>
      <c r="TDO1071" s="51"/>
      <c r="TDP1071" s="51"/>
      <c r="TDQ1071" s="51"/>
      <c r="TDR1071" s="51"/>
      <c r="TDS1071" s="51"/>
      <c r="TDT1071" s="51"/>
      <c r="TDU1071" s="51"/>
      <c r="TDV1071" s="51"/>
      <c r="TDW1071" s="51"/>
      <c r="TDX1071" s="51"/>
      <c r="TDY1071" s="51"/>
      <c r="TDZ1071" s="51"/>
      <c r="TEA1071" s="51"/>
      <c r="TEB1071" s="51"/>
      <c r="TEC1071" s="51"/>
      <c r="TED1071" s="51"/>
      <c r="TEE1071" s="51"/>
      <c r="TEF1071" s="51"/>
      <c r="TEG1071" s="51"/>
      <c r="TEH1071" s="51"/>
      <c r="TEI1071" s="51"/>
      <c r="TEJ1071" s="51"/>
      <c r="TEK1071" s="51"/>
      <c r="TEL1071" s="51"/>
      <c r="TEM1071" s="51"/>
      <c r="TEN1071" s="51"/>
      <c r="TEO1071" s="51"/>
      <c r="TEP1071" s="51"/>
      <c r="TEQ1071" s="51"/>
      <c r="TER1071" s="51"/>
      <c r="TES1071" s="51"/>
      <c r="TET1071" s="51"/>
      <c r="TEU1071" s="51"/>
      <c r="TEV1071" s="51"/>
      <c r="TEW1071" s="51"/>
      <c r="TEX1071" s="51"/>
      <c r="TEY1071" s="51"/>
      <c r="TEZ1071" s="51"/>
      <c r="TFA1071" s="51"/>
      <c r="TFB1071" s="51"/>
      <c r="TFC1071" s="51"/>
      <c r="TFD1071" s="51"/>
      <c r="TFE1071" s="51"/>
      <c r="TFF1071" s="51"/>
      <c r="TFG1071" s="51"/>
      <c r="TFH1071" s="51"/>
      <c r="TFI1071" s="51"/>
      <c r="TFJ1071" s="51"/>
      <c r="TFK1071" s="51"/>
      <c r="TFL1071" s="51"/>
      <c r="TFM1071" s="51"/>
      <c r="TFN1071" s="51"/>
      <c r="TFO1071" s="51"/>
      <c r="TFP1071" s="51"/>
      <c r="TFQ1071" s="51"/>
      <c r="TFR1071" s="51"/>
      <c r="TFS1071" s="51"/>
      <c r="TFT1071" s="51"/>
      <c r="TFU1071" s="51"/>
      <c r="TFV1071" s="51"/>
      <c r="TFW1071" s="51"/>
      <c r="TFX1071" s="51"/>
      <c r="TFY1071" s="51"/>
      <c r="TFZ1071" s="51"/>
      <c r="TGA1071" s="51"/>
      <c r="TGB1071" s="51"/>
      <c r="TGC1071" s="51"/>
      <c r="TGD1071" s="51"/>
      <c r="TGE1071" s="51"/>
      <c r="TGF1071" s="51"/>
      <c r="TGG1071" s="51"/>
      <c r="TGH1071" s="51"/>
      <c r="TGI1071" s="51"/>
      <c r="TGJ1071" s="51"/>
      <c r="TGK1071" s="51"/>
      <c r="TGL1071" s="51"/>
      <c r="TGM1071" s="51"/>
      <c r="TGN1071" s="51"/>
      <c r="TGO1071" s="51"/>
      <c r="TGP1071" s="51"/>
      <c r="TGQ1071" s="51"/>
      <c r="TGR1071" s="51"/>
      <c r="TGS1071" s="51"/>
      <c r="TGT1071" s="51"/>
      <c r="TGU1071" s="51"/>
      <c r="TGV1071" s="51"/>
      <c r="TGW1071" s="51"/>
      <c r="TGX1071" s="51"/>
      <c r="TGY1071" s="51"/>
      <c r="TGZ1071" s="51"/>
      <c r="THA1071" s="51"/>
      <c r="THB1071" s="51"/>
      <c r="THC1071" s="51"/>
      <c r="THD1071" s="51"/>
      <c r="THE1071" s="51"/>
      <c r="THF1071" s="51"/>
      <c r="THG1071" s="51"/>
      <c r="THH1071" s="51"/>
      <c r="THI1071" s="51"/>
      <c r="THJ1071" s="51"/>
      <c r="THK1071" s="51"/>
      <c r="THL1071" s="51"/>
      <c r="THM1071" s="51"/>
      <c r="THN1071" s="51"/>
      <c r="THO1071" s="51"/>
      <c r="THP1071" s="51"/>
      <c r="THQ1071" s="51"/>
      <c r="THR1071" s="51"/>
      <c r="THS1071" s="51"/>
      <c r="THT1071" s="51"/>
      <c r="THU1071" s="51"/>
      <c r="THV1071" s="51"/>
      <c r="THW1071" s="51"/>
      <c r="THX1071" s="51"/>
      <c r="THY1071" s="51"/>
      <c r="THZ1071" s="51"/>
      <c r="TIA1071" s="51"/>
      <c r="TIB1071" s="51"/>
      <c r="TIC1071" s="51"/>
      <c r="TID1071" s="51"/>
      <c r="TIE1071" s="51"/>
      <c r="TIF1071" s="51"/>
      <c r="TIG1071" s="51"/>
      <c r="TIH1071" s="51"/>
      <c r="TII1071" s="51"/>
      <c r="TIJ1071" s="51"/>
      <c r="TIK1071" s="51"/>
      <c r="TIL1071" s="51"/>
      <c r="TIM1071" s="51"/>
      <c r="TIN1071" s="51"/>
      <c r="TIO1071" s="51"/>
      <c r="TIP1071" s="51"/>
      <c r="TIQ1071" s="51"/>
      <c r="TIR1071" s="51"/>
      <c r="TIS1071" s="51"/>
      <c r="TIT1071" s="51"/>
      <c r="TIU1071" s="51"/>
      <c r="TIV1071" s="51"/>
      <c r="TIW1071" s="51"/>
      <c r="TIX1071" s="51"/>
      <c r="TIY1071" s="51"/>
      <c r="TIZ1071" s="51"/>
      <c r="TJA1071" s="51"/>
      <c r="TJB1071" s="51"/>
      <c r="TJC1071" s="51"/>
      <c r="TJD1071" s="51"/>
      <c r="TJE1071" s="51"/>
      <c r="TJF1071" s="51"/>
      <c r="TJG1071" s="51"/>
      <c r="TJH1071" s="51"/>
      <c r="TJI1071" s="51"/>
      <c r="TJJ1071" s="51"/>
      <c r="TJK1071" s="51"/>
      <c r="TJL1071" s="51"/>
      <c r="TJM1071" s="51"/>
      <c r="TJN1071" s="51"/>
      <c r="TJO1071" s="51"/>
      <c r="TJP1071" s="51"/>
      <c r="TJQ1071" s="51"/>
      <c r="TJR1071" s="51"/>
      <c r="TJS1071" s="51"/>
      <c r="TJT1071" s="51"/>
      <c r="TJU1071" s="51"/>
      <c r="TJV1071" s="51"/>
      <c r="TJW1071" s="51"/>
      <c r="TJX1071" s="51"/>
      <c r="TJY1071" s="51"/>
      <c r="TJZ1071" s="51"/>
      <c r="TKA1071" s="51"/>
      <c r="TKB1071" s="51"/>
      <c r="TKC1071" s="51"/>
      <c r="TKD1071" s="51"/>
      <c r="TKE1071" s="51"/>
      <c r="TKF1071" s="51"/>
      <c r="TKG1071" s="51"/>
      <c r="TKH1071" s="51"/>
      <c r="TKI1071" s="51"/>
      <c r="TKJ1071" s="51"/>
      <c r="TKK1071" s="51"/>
      <c r="TKL1071" s="51"/>
      <c r="TKM1071" s="51"/>
      <c r="TKN1071" s="51"/>
      <c r="TKO1071" s="51"/>
      <c r="TKP1071" s="51"/>
      <c r="TKQ1071" s="51"/>
      <c r="TKR1071" s="51"/>
      <c r="TKS1071" s="51"/>
      <c r="TKT1071" s="51"/>
      <c r="TKU1071" s="51"/>
      <c r="TKV1071" s="51"/>
      <c r="TKW1071" s="51"/>
      <c r="TKX1071" s="51"/>
      <c r="TKY1071" s="51"/>
      <c r="TKZ1071" s="51"/>
      <c r="TLA1071" s="51"/>
      <c r="TLB1071" s="51"/>
      <c r="TLC1071" s="51"/>
      <c r="TLD1071" s="51"/>
      <c r="TLE1071" s="51"/>
      <c r="TLF1071" s="51"/>
      <c r="TLG1071" s="51"/>
      <c r="TLH1071" s="51"/>
      <c r="TLI1071" s="51"/>
      <c r="TLJ1071" s="51"/>
      <c r="TLK1071" s="51"/>
      <c r="TLL1071" s="51"/>
      <c r="TLM1071" s="51"/>
      <c r="TLN1071" s="51"/>
      <c r="TLO1071" s="51"/>
      <c r="TLP1071" s="51"/>
      <c r="TLQ1071" s="51"/>
      <c r="TLR1071" s="51"/>
      <c r="TLS1071" s="51"/>
      <c r="TLT1071" s="51"/>
      <c r="TLU1071" s="51"/>
      <c r="TLV1071" s="51"/>
      <c r="TLW1071" s="51"/>
      <c r="TLX1071" s="51"/>
      <c r="TLY1071" s="51"/>
      <c r="TLZ1071" s="51"/>
      <c r="TMA1071" s="51"/>
      <c r="TMB1071" s="51"/>
      <c r="TMC1071" s="51"/>
      <c r="TMD1071" s="51"/>
      <c r="TME1071" s="51"/>
      <c r="TMF1071" s="51"/>
      <c r="TMG1071" s="51"/>
      <c r="TMH1071" s="51"/>
      <c r="TMI1071" s="51"/>
      <c r="TMJ1071" s="51"/>
      <c r="TMK1071" s="51"/>
      <c r="TML1071" s="51"/>
      <c r="TMM1071" s="51"/>
      <c r="TMN1071" s="51"/>
      <c r="TMO1071" s="51"/>
      <c r="TMP1071" s="51"/>
      <c r="TMQ1071" s="51"/>
      <c r="TMR1071" s="51"/>
      <c r="TMS1071" s="51"/>
      <c r="TMT1071" s="51"/>
      <c r="TMU1071" s="51"/>
      <c r="TMV1071" s="51"/>
      <c r="TMW1071" s="51"/>
      <c r="TMX1071" s="51"/>
      <c r="TMY1071" s="51"/>
      <c r="TMZ1071" s="51"/>
      <c r="TNA1071" s="51"/>
      <c r="TNB1071" s="51"/>
      <c r="TNC1071" s="51"/>
      <c r="TND1071" s="51"/>
      <c r="TNE1071" s="51"/>
      <c r="TNF1071" s="51"/>
      <c r="TNG1071" s="51"/>
      <c r="TNH1071" s="51"/>
      <c r="TNI1071" s="51"/>
      <c r="TNJ1071" s="51"/>
      <c r="TNK1071" s="51"/>
      <c r="TNL1071" s="51"/>
      <c r="TNM1071" s="51"/>
      <c r="TNN1071" s="51"/>
      <c r="TNO1071" s="51"/>
      <c r="TNP1071" s="51"/>
      <c r="TNQ1071" s="51"/>
      <c r="TNR1071" s="51"/>
      <c r="TNS1071" s="51"/>
      <c r="TNT1071" s="51"/>
      <c r="TNU1071" s="51"/>
      <c r="TNV1071" s="51"/>
      <c r="TNW1071" s="51"/>
      <c r="TNX1071" s="51"/>
      <c r="TNY1071" s="51"/>
      <c r="TNZ1071" s="51"/>
      <c r="TOA1071" s="51"/>
      <c r="TOB1071" s="51"/>
      <c r="TOC1071" s="51"/>
      <c r="TOD1071" s="51"/>
      <c r="TOE1071" s="51"/>
      <c r="TOF1071" s="51"/>
      <c r="TOG1071" s="51"/>
      <c r="TOH1071" s="51"/>
      <c r="TOI1071" s="51"/>
      <c r="TOJ1071" s="51"/>
      <c r="TOK1071" s="51"/>
      <c r="TOL1071" s="51"/>
      <c r="TOM1071" s="51"/>
      <c r="TON1071" s="51"/>
      <c r="TOO1071" s="51"/>
      <c r="TOP1071" s="51"/>
      <c r="TOQ1071" s="51"/>
      <c r="TOR1071" s="51"/>
      <c r="TOS1071" s="51"/>
      <c r="TOT1071" s="51"/>
      <c r="TOU1071" s="51"/>
      <c r="TOV1071" s="51"/>
      <c r="TOW1071" s="51"/>
      <c r="TOX1071" s="51"/>
      <c r="TOY1071" s="51"/>
      <c r="TOZ1071" s="51"/>
      <c r="TPA1071" s="51"/>
      <c r="TPB1071" s="51"/>
      <c r="TPC1071" s="51"/>
      <c r="TPD1071" s="51"/>
      <c r="TPE1071" s="51"/>
      <c r="TPF1071" s="51"/>
      <c r="TPG1071" s="51"/>
      <c r="TPH1071" s="51"/>
      <c r="TPI1071" s="51"/>
      <c r="TPJ1071" s="51"/>
      <c r="TPK1071" s="51"/>
      <c r="TPL1071" s="51"/>
      <c r="TPM1071" s="51"/>
      <c r="TPN1071" s="51"/>
      <c r="TPO1071" s="51"/>
      <c r="TPP1071" s="51"/>
      <c r="TPQ1071" s="51"/>
      <c r="TPR1071" s="51"/>
      <c r="TPS1071" s="51"/>
      <c r="TPT1071" s="51"/>
      <c r="TPU1071" s="51"/>
      <c r="TPV1071" s="51"/>
      <c r="TPW1071" s="51"/>
      <c r="TPX1071" s="51"/>
      <c r="TPY1071" s="51"/>
      <c r="TPZ1071" s="51"/>
      <c r="TQA1071" s="51"/>
      <c r="TQB1071" s="51"/>
      <c r="TQC1071" s="51"/>
      <c r="TQD1071" s="51"/>
      <c r="TQE1071" s="51"/>
      <c r="TQF1071" s="51"/>
      <c r="TQG1071" s="51"/>
      <c r="TQH1071" s="51"/>
      <c r="TQI1071" s="51"/>
      <c r="TQJ1071" s="51"/>
      <c r="TQK1071" s="51"/>
      <c r="TQL1071" s="51"/>
      <c r="TQM1071" s="51"/>
      <c r="TQN1071" s="51"/>
      <c r="TQO1071" s="51"/>
      <c r="TQP1071" s="51"/>
      <c r="TQQ1071" s="51"/>
      <c r="TQR1071" s="51"/>
      <c r="TQS1071" s="51"/>
      <c r="TQT1071" s="51"/>
      <c r="TQU1071" s="51"/>
      <c r="TQV1071" s="51"/>
      <c r="TQW1071" s="51"/>
      <c r="TQX1071" s="51"/>
      <c r="TQY1071" s="51"/>
      <c r="TQZ1071" s="51"/>
      <c r="TRA1071" s="51"/>
      <c r="TRB1071" s="51"/>
      <c r="TRC1071" s="51"/>
      <c r="TRD1071" s="51"/>
      <c r="TRE1071" s="51"/>
      <c r="TRF1071" s="51"/>
      <c r="TRG1071" s="51"/>
      <c r="TRH1071" s="51"/>
      <c r="TRI1071" s="51"/>
      <c r="TRJ1071" s="51"/>
      <c r="TRK1071" s="51"/>
      <c r="TRL1071" s="51"/>
      <c r="TRM1071" s="51"/>
      <c r="TRN1071" s="51"/>
      <c r="TRO1071" s="51"/>
      <c r="TRP1071" s="51"/>
      <c r="TRQ1071" s="51"/>
      <c r="TRR1071" s="51"/>
      <c r="TRS1071" s="51"/>
      <c r="TRT1071" s="51"/>
      <c r="TRU1071" s="51"/>
      <c r="TRV1071" s="51"/>
      <c r="TRW1071" s="51"/>
      <c r="TRX1071" s="51"/>
      <c r="TRY1071" s="51"/>
      <c r="TRZ1071" s="51"/>
      <c r="TSA1071" s="51"/>
      <c r="TSB1071" s="51"/>
      <c r="TSC1071" s="51"/>
      <c r="TSD1071" s="51"/>
      <c r="TSE1071" s="51"/>
      <c r="TSF1071" s="51"/>
      <c r="TSG1071" s="51"/>
      <c r="TSH1071" s="51"/>
      <c r="TSI1071" s="51"/>
      <c r="TSJ1071" s="51"/>
      <c r="TSK1071" s="51"/>
      <c r="TSL1071" s="51"/>
      <c r="TSM1071" s="51"/>
      <c r="TSN1071" s="51"/>
      <c r="TSO1071" s="51"/>
      <c r="TSP1071" s="51"/>
      <c r="TSQ1071" s="51"/>
      <c r="TSR1071" s="51"/>
      <c r="TSS1071" s="51"/>
      <c r="TST1071" s="51"/>
      <c r="TSU1071" s="51"/>
      <c r="TSV1071" s="51"/>
      <c r="TSW1071" s="51"/>
      <c r="TSX1071" s="51"/>
      <c r="TSY1071" s="51"/>
      <c r="TSZ1071" s="51"/>
      <c r="TTA1071" s="51"/>
      <c r="TTB1071" s="51"/>
      <c r="TTC1071" s="51"/>
      <c r="TTD1071" s="51"/>
      <c r="TTE1071" s="51"/>
      <c r="TTF1071" s="51"/>
      <c r="TTG1071" s="51"/>
      <c r="TTH1071" s="51"/>
      <c r="TTI1071" s="51"/>
      <c r="TTJ1071" s="51"/>
      <c r="TTK1071" s="51"/>
      <c r="TTL1071" s="51"/>
      <c r="TTM1071" s="51"/>
      <c r="TTN1071" s="51"/>
      <c r="TTO1071" s="51"/>
      <c r="TTP1071" s="51"/>
      <c r="TTQ1071" s="51"/>
      <c r="TTR1071" s="51"/>
      <c r="TTS1071" s="51"/>
      <c r="TTT1071" s="51"/>
      <c r="TTU1071" s="51"/>
      <c r="TTV1071" s="51"/>
      <c r="TTW1071" s="51"/>
      <c r="TTX1071" s="51"/>
      <c r="TTY1071" s="51"/>
      <c r="TTZ1071" s="51"/>
      <c r="TUA1071" s="51"/>
      <c r="TUB1071" s="51"/>
      <c r="TUC1071" s="51"/>
      <c r="TUD1071" s="51"/>
      <c r="TUE1071" s="51"/>
      <c r="TUF1071" s="51"/>
      <c r="TUG1071" s="51"/>
      <c r="TUH1071" s="51"/>
      <c r="TUI1071" s="51"/>
      <c r="TUJ1071" s="51"/>
      <c r="TUK1071" s="51"/>
      <c r="TUL1071" s="51"/>
      <c r="TUM1071" s="51"/>
      <c r="TUN1071" s="51"/>
      <c r="TUO1071" s="51"/>
      <c r="TUP1071" s="51"/>
      <c r="TUQ1071" s="51"/>
      <c r="TUR1071" s="51"/>
      <c r="TUS1071" s="51"/>
      <c r="TUT1071" s="51"/>
      <c r="TUU1071" s="51"/>
      <c r="TUV1071" s="51"/>
      <c r="TUW1071" s="51"/>
      <c r="TUX1071" s="51"/>
      <c r="TUY1071" s="51"/>
      <c r="TUZ1071" s="51"/>
      <c r="TVA1071" s="51"/>
      <c r="TVB1071" s="51"/>
      <c r="TVC1071" s="51"/>
      <c r="TVD1071" s="51"/>
      <c r="TVE1071" s="51"/>
      <c r="TVF1071" s="51"/>
      <c r="TVG1071" s="51"/>
      <c r="TVH1071" s="51"/>
      <c r="TVI1071" s="51"/>
      <c r="TVJ1071" s="51"/>
      <c r="TVK1071" s="51"/>
      <c r="TVL1071" s="51"/>
      <c r="TVM1071" s="51"/>
      <c r="TVN1071" s="51"/>
      <c r="TVO1071" s="51"/>
      <c r="TVP1071" s="51"/>
      <c r="TVQ1071" s="51"/>
      <c r="TVR1071" s="51"/>
      <c r="TVS1071" s="51"/>
      <c r="TVT1071" s="51"/>
      <c r="TVU1071" s="51"/>
      <c r="TVV1071" s="51"/>
      <c r="TVW1071" s="51"/>
      <c r="TVX1071" s="51"/>
      <c r="TVY1071" s="51"/>
      <c r="TVZ1071" s="51"/>
      <c r="TWA1071" s="51"/>
      <c r="TWB1071" s="51"/>
      <c r="TWC1071" s="51"/>
      <c r="TWD1071" s="51"/>
      <c r="TWE1071" s="51"/>
      <c r="TWF1071" s="51"/>
      <c r="TWG1071" s="51"/>
      <c r="TWH1071" s="51"/>
      <c r="TWI1071" s="51"/>
      <c r="TWJ1071" s="51"/>
      <c r="TWK1071" s="51"/>
      <c r="TWL1071" s="51"/>
      <c r="TWM1071" s="51"/>
      <c r="TWN1071" s="51"/>
      <c r="TWO1071" s="51"/>
      <c r="TWP1071" s="51"/>
      <c r="TWQ1071" s="51"/>
      <c r="TWR1071" s="51"/>
      <c r="TWS1071" s="51"/>
      <c r="TWT1071" s="51"/>
      <c r="TWU1071" s="51"/>
      <c r="TWV1071" s="51"/>
      <c r="TWW1071" s="51"/>
      <c r="TWX1071" s="51"/>
      <c r="TWY1071" s="51"/>
      <c r="TWZ1071" s="51"/>
      <c r="TXA1071" s="51"/>
      <c r="TXB1071" s="51"/>
      <c r="TXC1071" s="51"/>
      <c r="TXD1071" s="51"/>
      <c r="TXE1071" s="51"/>
      <c r="TXF1071" s="51"/>
      <c r="TXG1071" s="51"/>
      <c r="TXH1071" s="51"/>
      <c r="TXI1071" s="51"/>
      <c r="TXJ1071" s="51"/>
      <c r="TXK1071" s="51"/>
      <c r="TXL1071" s="51"/>
      <c r="TXM1071" s="51"/>
      <c r="TXN1071" s="51"/>
      <c r="TXO1071" s="51"/>
      <c r="TXP1071" s="51"/>
      <c r="TXQ1071" s="51"/>
      <c r="TXR1071" s="51"/>
      <c r="TXS1071" s="51"/>
      <c r="TXT1071" s="51"/>
      <c r="TXU1071" s="51"/>
      <c r="TXV1071" s="51"/>
      <c r="TXW1071" s="51"/>
      <c r="TXX1071" s="51"/>
      <c r="TXY1071" s="51"/>
      <c r="TXZ1071" s="51"/>
      <c r="TYA1071" s="51"/>
      <c r="TYB1071" s="51"/>
      <c r="TYC1071" s="51"/>
      <c r="TYD1071" s="51"/>
      <c r="TYE1071" s="51"/>
      <c r="TYF1071" s="51"/>
      <c r="TYG1071" s="51"/>
      <c r="TYH1071" s="51"/>
      <c r="TYI1071" s="51"/>
      <c r="TYJ1071" s="51"/>
      <c r="TYK1071" s="51"/>
      <c r="TYL1071" s="51"/>
      <c r="TYM1071" s="51"/>
      <c r="TYN1071" s="51"/>
      <c r="TYO1071" s="51"/>
      <c r="TYP1071" s="51"/>
      <c r="TYQ1071" s="51"/>
      <c r="TYR1071" s="51"/>
      <c r="TYS1071" s="51"/>
      <c r="TYT1071" s="51"/>
      <c r="TYU1071" s="51"/>
      <c r="TYV1071" s="51"/>
      <c r="TYW1071" s="51"/>
      <c r="TYX1071" s="51"/>
      <c r="TYY1071" s="51"/>
      <c r="TYZ1071" s="51"/>
      <c r="TZA1071" s="51"/>
      <c r="TZB1071" s="51"/>
      <c r="TZC1071" s="51"/>
      <c r="TZD1071" s="51"/>
      <c r="TZE1071" s="51"/>
      <c r="TZF1071" s="51"/>
      <c r="TZG1071" s="51"/>
      <c r="TZH1071" s="51"/>
      <c r="TZI1071" s="51"/>
      <c r="TZJ1071" s="51"/>
      <c r="TZK1071" s="51"/>
      <c r="TZL1071" s="51"/>
      <c r="TZM1071" s="51"/>
      <c r="TZN1071" s="51"/>
      <c r="TZO1071" s="51"/>
      <c r="TZP1071" s="51"/>
      <c r="TZQ1071" s="51"/>
      <c r="TZR1071" s="51"/>
      <c r="TZS1071" s="51"/>
      <c r="TZT1071" s="51"/>
      <c r="TZU1071" s="51"/>
      <c r="TZV1071" s="51"/>
      <c r="TZW1071" s="51"/>
      <c r="TZX1071" s="51"/>
      <c r="TZY1071" s="51"/>
      <c r="TZZ1071" s="51"/>
      <c r="UAA1071" s="51"/>
      <c r="UAB1071" s="51"/>
      <c r="UAC1071" s="51"/>
      <c r="UAD1071" s="51"/>
      <c r="UAE1071" s="51"/>
      <c r="UAF1071" s="51"/>
      <c r="UAG1071" s="51"/>
      <c r="UAH1071" s="51"/>
      <c r="UAI1071" s="51"/>
      <c r="UAJ1071" s="51"/>
      <c r="UAK1071" s="51"/>
      <c r="UAL1071" s="51"/>
      <c r="UAM1071" s="51"/>
      <c r="UAN1071" s="51"/>
      <c r="UAO1071" s="51"/>
      <c r="UAP1071" s="51"/>
      <c r="UAQ1071" s="51"/>
      <c r="UAR1071" s="51"/>
      <c r="UAS1071" s="51"/>
      <c r="UAT1071" s="51"/>
      <c r="UAU1071" s="51"/>
      <c r="UAV1071" s="51"/>
      <c r="UAW1071" s="51"/>
      <c r="UAX1071" s="51"/>
      <c r="UAY1071" s="51"/>
      <c r="UAZ1071" s="51"/>
      <c r="UBA1071" s="51"/>
      <c r="UBB1071" s="51"/>
      <c r="UBC1071" s="51"/>
      <c r="UBD1071" s="51"/>
      <c r="UBE1071" s="51"/>
      <c r="UBF1071" s="51"/>
      <c r="UBG1071" s="51"/>
      <c r="UBH1071" s="51"/>
      <c r="UBI1071" s="51"/>
      <c r="UBJ1071" s="51"/>
      <c r="UBK1071" s="51"/>
      <c r="UBL1071" s="51"/>
      <c r="UBM1071" s="51"/>
      <c r="UBN1071" s="51"/>
      <c r="UBO1071" s="51"/>
      <c r="UBP1071" s="51"/>
      <c r="UBQ1071" s="51"/>
      <c r="UBR1071" s="51"/>
      <c r="UBS1071" s="51"/>
      <c r="UBT1071" s="51"/>
      <c r="UBU1071" s="51"/>
      <c r="UBV1071" s="51"/>
      <c r="UBW1071" s="51"/>
      <c r="UBX1071" s="51"/>
      <c r="UBY1071" s="51"/>
      <c r="UBZ1071" s="51"/>
      <c r="UCA1071" s="51"/>
      <c r="UCB1071" s="51"/>
      <c r="UCC1071" s="51"/>
      <c r="UCD1071" s="51"/>
      <c r="UCE1071" s="51"/>
      <c r="UCF1071" s="51"/>
      <c r="UCG1071" s="51"/>
      <c r="UCH1071" s="51"/>
      <c r="UCI1071" s="51"/>
      <c r="UCJ1071" s="51"/>
      <c r="UCK1071" s="51"/>
      <c r="UCL1071" s="51"/>
      <c r="UCM1071" s="51"/>
      <c r="UCN1071" s="51"/>
      <c r="UCO1071" s="51"/>
      <c r="UCP1071" s="51"/>
      <c r="UCQ1071" s="51"/>
      <c r="UCR1071" s="51"/>
      <c r="UCS1071" s="51"/>
      <c r="UCT1071" s="51"/>
      <c r="UCU1071" s="51"/>
      <c r="UCV1071" s="51"/>
      <c r="UCW1071" s="51"/>
      <c r="UCX1071" s="51"/>
      <c r="UCY1071" s="51"/>
      <c r="UCZ1071" s="51"/>
      <c r="UDA1071" s="51"/>
      <c r="UDB1071" s="51"/>
      <c r="UDC1071" s="51"/>
      <c r="UDD1071" s="51"/>
      <c r="UDE1071" s="51"/>
      <c r="UDF1071" s="51"/>
      <c r="UDG1071" s="51"/>
      <c r="UDH1071" s="51"/>
      <c r="UDI1071" s="51"/>
      <c r="UDJ1071" s="51"/>
      <c r="UDK1071" s="51"/>
      <c r="UDL1071" s="51"/>
      <c r="UDM1071" s="51"/>
      <c r="UDN1071" s="51"/>
      <c r="UDO1071" s="51"/>
      <c r="UDP1071" s="51"/>
      <c r="UDQ1071" s="51"/>
      <c r="UDR1071" s="51"/>
      <c r="UDS1071" s="51"/>
      <c r="UDT1071" s="51"/>
      <c r="UDU1071" s="51"/>
      <c r="UDV1071" s="51"/>
      <c r="UDW1071" s="51"/>
      <c r="UDX1071" s="51"/>
      <c r="UDY1071" s="51"/>
      <c r="UDZ1071" s="51"/>
      <c r="UEA1071" s="51"/>
      <c r="UEB1071" s="51"/>
      <c r="UEC1071" s="51"/>
      <c r="UED1071" s="51"/>
      <c r="UEE1071" s="51"/>
      <c r="UEF1071" s="51"/>
      <c r="UEG1071" s="51"/>
      <c r="UEH1071" s="51"/>
      <c r="UEI1071" s="51"/>
      <c r="UEJ1071" s="51"/>
      <c r="UEK1071" s="51"/>
      <c r="UEL1071" s="51"/>
      <c r="UEM1071" s="51"/>
      <c r="UEN1071" s="51"/>
      <c r="UEO1071" s="51"/>
      <c r="UEP1071" s="51"/>
      <c r="UEQ1071" s="51"/>
      <c r="UER1071" s="51"/>
      <c r="UES1071" s="51"/>
      <c r="UET1071" s="51"/>
      <c r="UEU1071" s="51"/>
      <c r="UEV1071" s="51"/>
      <c r="UEW1071" s="51"/>
      <c r="UEX1071" s="51"/>
      <c r="UEY1071" s="51"/>
      <c r="UEZ1071" s="51"/>
      <c r="UFA1071" s="51"/>
      <c r="UFB1071" s="51"/>
      <c r="UFC1071" s="51"/>
      <c r="UFD1071" s="51"/>
      <c r="UFE1071" s="51"/>
      <c r="UFF1071" s="51"/>
      <c r="UFG1071" s="51"/>
      <c r="UFH1071" s="51"/>
      <c r="UFI1071" s="51"/>
      <c r="UFJ1071" s="51"/>
      <c r="UFK1071" s="51"/>
      <c r="UFL1071" s="51"/>
      <c r="UFM1071" s="51"/>
      <c r="UFN1071" s="51"/>
      <c r="UFO1071" s="51"/>
      <c r="UFP1071" s="51"/>
      <c r="UFQ1071" s="51"/>
      <c r="UFR1071" s="51"/>
      <c r="UFS1071" s="51"/>
      <c r="UFT1071" s="51"/>
      <c r="UFU1071" s="51"/>
      <c r="UFV1071" s="51"/>
      <c r="UFW1071" s="51"/>
      <c r="UFX1071" s="51"/>
      <c r="UFY1071" s="51"/>
      <c r="UFZ1071" s="51"/>
      <c r="UGA1071" s="51"/>
      <c r="UGB1071" s="51"/>
      <c r="UGC1071" s="51"/>
      <c r="UGD1071" s="51"/>
      <c r="UGE1071" s="51"/>
      <c r="UGF1071" s="51"/>
      <c r="UGG1071" s="51"/>
      <c r="UGH1071" s="51"/>
      <c r="UGI1071" s="51"/>
      <c r="UGJ1071" s="51"/>
      <c r="UGK1071" s="51"/>
      <c r="UGL1071" s="51"/>
      <c r="UGM1071" s="51"/>
      <c r="UGN1071" s="51"/>
      <c r="UGO1071" s="51"/>
      <c r="UGP1071" s="51"/>
      <c r="UGQ1071" s="51"/>
      <c r="UGR1071" s="51"/>
      <c r="UGS1071" s="51"/>
      <c r="UGT1071" s="51"/>
      <c r="UGU1071" s="51"/>
      <c r="UGV1071" s="51"/>
      <c r="UGW1071" s="51"/>
      <c r="UGX1071" s="51"/>
      <c r="UGY1071" s="51"/>
      <c r="UGZ1071" s="51"/>
      <c r="UHA1071" s="51"/>
      <c r="UHB1071" s="51"/>
      <c r="UHC1071" s="51"/>
      <c r="UHD1071" s="51"/>
      <c r="UHE1071" s="51"/>
      <c r="UHF1071" s="51"/>
      <c r="UHG1071" s="51"/>
      <c r="UHH1071" s="51"/>
      <c r="UHI1071" s="51"/>
      <c r="UHJ1071" s="51"/>
      <c r="UHK1071" s="51"/>
      <c r="UHL1071" s="51"/>
      <c r="UHM1071" s="51"/>
      <c r="UHN1071" s="51"/>
      <c r="UHO1071" s="51"/>
      <c r="UHP1071" s="51"/>
      <c r="UHQ1071" s="51"/>
      <c r="UHR1071" s="51"/>
      <c r="UHS1071" s="51"/>
      <c r="UHT1071" s="51"/>
      <c r="UHU1071" s="51"/>
      <c r="UHV1071" s="51"/>
      <c r="UHW1071" s="51"/>
      <c r="UHX1071" s="51"/>
      <c r="UHY1071" s="51"/>
      <c r="UHZ1071" s="51"/>
      <c r="UIA1071" s="51"/>
      <c r="UIB1071" s="51"/>
      <c r="UIC1071" s="51"/>
      <c r="UID1071" s="51"/>
      <c r="UIE1071" s="51"/>
      <c r="UIF1071" s="51"/>
      <c r="UIG1071" s="51"/>
      <c r="UIH1071" s="51"/>
      <c r="UII1071" s="51"/>
      <c r="UIJ1071" s="51"/>
      <c r="UIK1071" s="51"/>
      <c r="UIL1071" s="51"/>
      <c r="UIM1071" s="51"/>
      <c r="UIN1071" s="51"/>
      <c r="UIO1071" s="51"/>
      <c r="UIP1071" s="51"/>
      <c r="UIQ1071" s="51"/>
      <c r="UIR1071" s="51"/>
      <c r="UIS1071" s="51"/>
      <c r="UIT1071" s="51"/>
      <c r="UIU1071" s="51"/>
      <c r="UIV1071" s="51"/>
      <c r="UIW1071" s="51"/>
      <c r="UIX1071" s="51"/>
      <c r="UIY1071" s="51"/>
      <c r="UIZ1071" s="51"/>
      <c r="UJA1071" s="51"/>
      <c r="UJB1071" s="51"/>
      <c r="UJC1071" s="51"/>
      <c r="UJD1071" s="51"/>
      <c r="UJE1071" s="51"/>
      <c r="UJF1071" s="51"/>
      <c r="UJG1071" s="51"/>
      <c r="UJH1071" s="51"/>
      <c r="UJI1071" s="51"/>
      <c r="UJJ1071" s="51"/>
      <c r="UJK1071" s="51"/>
      <c r="UJL1071" s="51"/>
      <c r="UJM1071" s="51"/>
      <c r="UJN1071" s="51"/>
      <c r="UJO1071" s="51"/>
      <c r="UJP1071" s="51"/>
      <c r="UJQ1071" s="51"/>
      <c r="UJR1071" s="51"/>
      <c r="UJS1071" s="51"/>
      <c r="UJT1071" s="51"/>
      <c r="UJU1071" s="51"/>
      <c r="UJV1071" s="51"/>
      <c r="UJW1071" s="51"/>
      <c r="UJX1071" s="51"/>
      <c r="UJY1071" s="51"/>
      <c r="UJZ1071" s="51"/>
      <c r="UKA1071" s="51"/>
      <c r="UKB1071" s="51"/>
      <c r="UKC1071" s="51"/>
      <c r="UKD1071" s="51"/>
      <c r="UKE1071" s="51"/>
      <c r="UKF1071" s="51"/>
      <c r="UKG1071" s="51"/>
      <c r="UKH1071" s="51"/>
      <c r="UKI1071" s="51"/>
      <c r="UKJ1071" s="51"/>
      <c r="UKK1071" s="51"/>
      <c r="UKL1071" s="51"/>
      <c r="UKM1071" s="51"/>
      <c r="UKN1071" s="51"/>
      <c r="UKO1071" s="51"/>
      <c r="UKP1071" s="51"/>
      <c r="UKQ1071" s="51"/>
      <c r="UKR1071" s="51"/>
      <c r="UKS1071" s="51"/>
      <c r="UKT1071" s="51"/>
      <c r="UKU1071" s="51"/>
      <c r="UKV1071" s="51"/>
      <c r="UKW1071" s="51"/>
      <c r="UKX1071" s="51"/>
      <c r="UKY1071" s="51"/>
      <c r="UKZ1071" s="51"/>
      <c r="ULA1071" s="51"/>
      <c r="ULB1071" s="51"/>
      <c r="ULC1071" s="51"/>
      <c r="ULD1071" s="51"/>
      <c r="ULE1071" s="51"/>
      <c r="ULF1071" s="51"/>
      <c r="ULG1071" s="51"/>
      <c r="ULH1071" s="51"/>
      <c r="ULI1071" s="51"/>
      <c r="ULJ1071" s="51"/>
      <c r="ULK1071" s="51"/>
      <c r="ULL1071" s="51"/>
      <c r="ULM1071" s="51"/>
      <c r="ULN1071" s="51"/>
      <c r="ULO1071" s="51"/>
      <c r="ULP1071" s="51"/>
      <c r="ULQ1071" s="51"/>
      <c r="ULR1071" s="51"/>
      <c r="ULS1071" s="51"/>
      <c r="ULT1071" s="51"/>
      <c r="ULU1071" s="51"/>
      <c r="ULV1071" s="51"/>
      <c r="ULW1071" s="51"/>
      <c r="ULX1071" s="51"/>
      <c r="ULY1071" s="51"/>
      <c r="ULZ1071" s="51"/>
      <c r="UMA1071" s="51"/>
      <c r="UMB1071" s="51"/>
      <c r="UMC1071" s="51"/>
      <c r="UMD1071" s="51"/>
      <c r="UME1071" s="51"/>
      <c r="UMF1071" s="51"/>
      <c r="UMG1071" s="51"/>
      <c r="UMH1071" s="51"/>
      <c r="UMI1071" s="51"/>
      <c r="UMJ1071" s="51"/>
      <c r="UMK1071" s="51"/>
      <c r="UML1071" s="51"/>
      <c r="UMM1071" s="51"/>
      <c r="UMN1071" s="51"/>
      <c r="UMO1071" s="51"/>
      <c r="UMP1071" s="51"/>
      <c r="UMQ1071" s="51"/>
      <c r="UMR1071" s="51"/>
      <c r="UMS1071" s="51"/>
      <c r="UMT1071" s="51"/>
      <c r="UMU1071" s="51"/>
      <c r="UMV1071" s="51"/>
      <c r="UMW1071" s="51"/>
      <c r="UMX1071" s="51"/>
      <c r="UMY1071" s="51"/>
      <c r="UMZ1071" s="51"/>
      <c r="UNA1071" s="51"/>
      <c r="UNB1071" s="51"/>
      <c r="UNC1071" s="51"/>
      <c r="UND1071" s="51"/>
      <c r="UNE1071" s="51"/>
      <c r="UNF1071" s="51"/>
      <c r="UNG1071" s="51"/>
      <c r="UNH1071" s="51"/>
      <c r="UNI1071" s="51"/>
      <c r="UNJ1071" s="51"/>
      <c r="UNK1071" s="51"/>
      <c r="UNL1071" s="51"/>
      <c r="UNM1071" s="51"/>
      <c r="UNN1071" s="51"/>
      <c r="UNO1071" s="51"/>
      <c r="UNP1071" s="51"/>
      <c r="UNQ1071" s="51"/>
      <c r="UNR1071" s="51"/>
      <c r="UNS1071" s="51"/>
      <c r="UNT1071" s="51"/>
      <c r="UNU1071" s="51"/>
      <c r="UNV1071" s="51"/>
      <c r="UNW1071" s="51"/>
      <c r="UNX1071" s="51"/>
      <c r="UNY1071" s="51"/>
      <c r="UNZ1071" s="51"/>
      <c r="UOA1071" s="51"/>
      <c r="UOB1071" s="51"/>
      <c r="UOC1071" s="51"/>
      <c r="UOD1071" s="51"/>
      <c r="UOE1071" s="51"/>
      <c r="UOF1071" s="51"/>
      <c r="UOG1071" s="51"/>
      <c r="UOH1071" s="51"/>
      <c r="UOI1071" s="51"/>
      <c r="UOJ1071" s="51"/>
      <c r="UOK1071" s="51"/>
      <c r="UOL1071" s="51"/>
      <c r="UOM1071" s="51"/>
      <c r="UON1071" s="51"/>
      <c r="UOO1071" s="51"/>
      <c r="UOP1071" s="51"/>
      <c r="UOQ1071" s="51"/>
      <c r="UOR1071" s="51"/>
      <c r="UOS1071" s="51"/>
      <c r="UOT1071" s="51"/>
      <c r="UOU1071" s="51"/>
      <c r="UOV1071" s="51"/>
      <c r="UOW1071" s="51"/>
      <c r="UOX1071" s="51"/>
      <c r="UOY1071" s="51"/>
      <c r="UOZ1071" s="51"/>
      <c r="UPA1071" s="51"/>
      <c r="UPB1071" s="51"/>
      <c r="UPC1071" s="51"/>
      <c r="UPD1071" s="51"/>
      <c r="UPE1071" s="51"/>
      <c r="UPF1071" s="51"/>
      <c r="UPG1071" s="51"/>
      <c r="UPH1071" s="51"/>
      <c r="UPI1071" s="51"/>
      <c r="UPJ1071" s="51"/>
      <c r="UPK1071" s="51"/>
      <c r="UPL1071" s="51"/>
      <c r="UPM1071" s="51"/>
      <c r="UPN1071" s="51"/>
      <c r="UPO1071" s="51"/>
      <c r="UPP1071" s="51"/>
      <c r="UPQ1071" s="51"/>
      <c r="UPR1071" s="51"/>
      <c r="UPS1071" s="51"/>
      <c r="UPT1071" s="51"/>
      <c r="UPU1071" s="51"/>
      <c r="UPV1071" s="51"/>
      <c r="UPW1071" s="51"/>
      <c r="UPX1071" s="51"/>
      <c r="UPY1071" s="51"/>
      <c r="UPZ1071" s="51"/>
      <c r="UQA1071" s="51"/>
      <c r="UQB1071" s="51"/>
      <c r="UQC1071" s="51"/>
      <c r="UQD1071" s="51"/>
      <c r="UQE1071" s="51"/>
      <c r="UQF1071" s="51"/>
      <c r="UQG1071" s="51"/>
      <c r="UQH1071" s="51"/>
      <c r="UQI1071" s="51"/>
      <c r="UQJ1071" s="51"/>
      <c r="UQK1071" s="51"/>
      <c r="UQL1071" s="51"/>
      <c r="UQM1071" s="51"/>
      <c r="UQN1071" s="51"/>
      <c r="UQO1071" s="51"/>
      <c r="UQP1071" s="51"/>
      <c r="UQQ1071" s="51"/>
      <c r="UQR1071" s="51"/>
      <c r="UQS1071" s="51"/>
      <c r="UQT1071" s="51"/>
      <c r="UQU1071" s="51"/>
      <c r="UQV1071" s="51"/>
      <c r="UQW1071" s="51"/>
      <c r="UQX1071" s="51"/>
      <c r="UQY1071" s="51"/>
      <c r="UQZ1071" s="51"/>
      <c r="URA1071" s="51"/>
      <c r="URB1071" s="51"/>
      <c r="URC1071" s="51"/>
      <c r="URD1071" s="51"/>
      <c r="URE1071" s="51"/>
      <c r="URF1071" s="51"/>
      <c r="URG1071" s="51"/>
      <c r="URH1071" s="51"/>
      <c r="URI1071" s="51"/>
      <c r="URJ1071" s="51"/>
      <c r="URK1071" s="51"/>
      <c r="URL1071" s="51"/>
      <c r="URM1071" s="51"/>
      <c r="URN1071" s="51"/>
      <c r="URO1071" s="51"/>
      <c r="URP1071" s="51"/>
      <c r="URQ1071" s="51"/>
      <c r="URR1071" s="51"/>
      <c r="URS1071" s="51"/>
      <c r="URT1071" s="51"/>
      <c r="URU1071" s="51"/>
      <c r="URV1071" s="51"/>
      <c r="URW1071" s="51"/>
      <c r="URX1071" s="51"/>
      <c r="URY1071" s="51"/>
      <c r="URZ1071" s="51"/>
      <c r="USA1071" s="51"/>
      <c r="USB1071" s="51"/>
      <c r="USC1071" s="51"/>
      <c r="USD1071" s="51"/>
      <c r="USE1071" s="51"/>
      <c r="USF1071" s="51"/>
      <c r="USG1071" s="51"/>
      <c r="USH1071" s="51"/>
      <c r="USI1071" s="51"/>
      <c r="USJ1071" s="51"/>
      <c r="USK1071" s="51"/>
      <c r="USL1071" s="51"/>
      <c r="USM1071" s="51"/>
      <c r="USN1071" s="51"/>
      <c r="USO1071" s="51"/>
      <c r="USP1071" s="51"/>
      <c r="USQ1071" s="51"/>
      <c r="USR1071" s="51"/>
      <c r="USS1071" s="51"/>
      <c r="UST1071" s="51"/>
      <c r="USU1071" s="51"/>
      <c r="USV1071" s="51"/>
      <c r="USW1071" s="51"/>
      <c r="USX1071" s="51"/>
      <c r="USY1071" s="51"/>
      <c r="USZ1071" s="51"/>
      <c r="UTA1071" s="51"/>
      <c r="UTB1071" s="51"/>
      <c r="UTC1071" s="51"/>
      <c r="UTD1071" s="51"/>
      <c r="UTE1071" s="51"/>
      <c r="UTF1071" s="51"/>
      <c r="UTG1071" s="51"/>
      <c r="UTH1071" s="51"/>
      <c r="UTI1071" s="51"/>
      <c r="UTJ1071" s="51"/>
      <c r="UTK1071" s="51"/>
      <c r="UTL1071" s="51"/>
      <c r="UTM1071" s="51"/>
      <c r="UTN1071" s="51"/>
      <c r="UTO1071" s="51"/>
      <c r="UTP1071" s="51"/>
      <c r="UTQ1071" s="51"/>
      <c r="UTR1071" s="51"/>
      <c r="UTS1071" s="51"/>
      <c r="UTT1071" s="51"/>
      <c r="UTU1071" s="51"/>
      <c r="UTV1071" s="51"/>
      <c r="UTW1071" s="51"/>
      <c r="UTX1071" s="51"/>
      <c r="UTY1071" s="51"/>
      <c r="UTZ1071" s="51"/>
      <c r="UUA1071" s="51"/>
      <c r="UUB1071" s="51"/>
      <c r="UUC1071" s="51"/>
      <c r="UUD1071" s="51"/>
      <c r="UUE1071" s="51"/>
      <c r="UUF1071" s="51"/>
      <c r="UUG1071" s="51"/>
      <c r="UUH1071" s="51"/>
      <c r="UUI1071" s="51"/>
      <c r="UUJ1071" s="51"/>
      <c r="UUK1071" s="51"/>
      <c r="UUL1071" s="51"/>
      <c r="UUM1071" s="51"/>
      <c r="UUN1071" s="51"/>
      <c r="UUO1071" s="51"/>
      <c r="UUP1071" s="51"/>
      <c r="UUQ1071" s="51"/>
      <c r="UUR1071" s="51"/>
      <c r="UUS1071" s="51"/>
      <c r="UUT1071" s="51"/>
      <c r="UUU1071" s="51"/>
      <c r="UUV1071" s="51"/>
      <c r="UUW1071" s="51"/>
      <c r="UUX1071" s="51"/>
      <c r="UUY1071" s="51"/>
      <c r="UUZ1071" s="51"/>
      <c r="UVA1071" s="51"/>
      <c r="UVB1071" s="51"/>
      <c r="UVC1071" s="51"/>
      <c r="UVD1071" s="51"/>
      <c r="UVE1071" s="51"/>
      <c r="UVF1071" s="51"/>
      <c r="UVG1071" s="51"/>
      <c r="UVH1071" s="51"/>
      <c r="UVI1071" s="51"/>
      <c r="UVJ1071" s="51"/>
      <c r="UVK1071" s="51"/>
      <c r="UVL1071" s="51"/>
      <c r="UVM1071" s="51"/>
      <c r="UVN1071" s="51"/>
      <c r="UVO1071" s="51"/>
      <c r="UVP1071" s="51"/>
      <c r="UVQ1071" s="51"/>
      <c r="UVR1071" s="51"/>
      <c r="UVS1071" s="51"/>
      <c r="UVT1071" s="51"/>
      <c r="UVU1071" s="51"/>
      <c r="UVV1071" s="51"/>
      <c r="UVW1071" s="51"/>
      <c r="UVX1071" s="51"/>
      <c r="UVY1071" s="51"/>
      <c r="UVZ1071" s="51"/>
      <c r="UWA1071" s="51"/>
      <c r="UWB1071" s="51"/>
      <c r="UWC1071" s="51"/>
      <c r="UWD1071" s="51"/>
      <c r="UWE1071" s="51"/>
      <c r="UWF1071" s="51"/>
      <c r="UWG1071" s="51"/>
      <c r="UWH1071" s="51"/>
      <c r="UWI1071" s="51"/>
      <c r="UWJ1071" s="51"/>
      <c r="UWK1071" s="51"/>
      <c r="UWL1071" s="51"/>
      <c r="UWM1071" s="51"/>
      <c r="UWN1071" s="51"/>
      <c r="UWO1071" s="51"/>
      <c r="UWP1071" s="51"/>
      <c r="UWQ1071" s="51"/>
      <c r="UWR1071" s="51"/>
      <c r="UWS1071" s="51"/>
      <c r="UWT1071" s="51"/>
      <c r="UWU1071" s="51"/>
      <c r="UWV1071" s="51"/>
      <c r="UWW1071" s="51"/>
      <c r="UWX1071" s="51"/>
      <c r="UWY1071" s="51"/>
      <c r="UWZ1071" s="51"/>
      <c r="UXA1071" s="51"/>
      <c r="UXB1071" s="51"/>
      <c r="UXC1071" s="51"/>
      <c r="UXD1071" s="51"/>
      <c r="UXE1071" s="51"/>
      <c r="UXF1071" s="51"/>
      <c r="UXG1071" s="51"/>
      <c r="UXH1071" s="51"/>
      <c r="UXI1071" s="51"/>
      <c r="UXJ1071" s="51"/>
      <c r="UXK1071" s="51"/>
      <c r="UXL1071" s="51"/>
      <c r="UXM1071" s="51"/>
      <c r="UXN1071" s="51"/>
      <c r="UXO1071" s="51"/>
      <c r="UXP1071" s="51"/>
      <c r="UXQ1071" s="51"/>
      <c r="UXR1071" s="51"/>
      <c r="UXS1071" s="51"/>
      <c r="UXT1071" s="51"/>
      <c r="UXU1071" s="51"/>
      <c r="UXV1071" s="51"/>
      <c r="UXW1071" s="51"/>
      <c r="UXX1071" s="51"/>
      <c r="UXY1071" s="51"/>
      <c r="UXZ1071" s="51"/>
      <c r="UYA1071" s="51"/>
      <c r="UYB1071" s="51"/>
      <c r="UYC1071" s="51"/>
      <c r="UYD1071" s="51"/>
      <c r="UYE1071" s="51"/>
      <c r="UYF1071" s="51"/>
      <c r="UYG1071" s="51"/>
      <c r="UYH1071" s="51"/>
      <c r="UYI1071" s="51"/>
      <c r="UYJ1071" s="51"/>
      <c r="UYK1071" s="51"/>
      <c r="UYL1071" s="51"/>
      <c r="UYM1071" s="51"/>
      <c r="UYN1071" s="51"/>
      <c r="UYO1071" s="51"/>
      <c r="UYP1071" s="51"/>
      <c r="UYQ1071" s="51"/>
      <c r="UYR1071" s="51"/>
      <c r="UYS1071" s="51"/>
      <c r="UYT1071" s="51"/>
      <c r="UYU1071" s="51"/>
      <c r="UYV1071" s="51"/>
      <c r="UYW1071" s="51"/>
      <c r="UYX1071" s="51"/>
      <c r="UYY1071" s="51"/>
      <c r="UYZ1071" s="51"/>
      <c r="UZA1071" s="51"/>
      <c r="UZB1071" s="51"/>
      <c r="UZC1071" s="51"/>
      <c r="UZD1071" s="51"/>
      <c r="UZE1071" s="51"/>
      <c r="UZF1071" s="51"/>
      <c r="UZG1071" s="51"/>
      <c r="UZH1071" s="51"/>
      <c r="UZI1071" s="51"/>
      <c r="UZJ1071" s="51"/>
      <c r="UZK1071" s="51"/>
      <c r="UZL1071" s="51"/>
      <c r="UZM1071" s="51"/>
      <c r="UZN1071" s="51"/>
      <c r="UZO1071" s="51"/>
      <c r="UZP1071" s="51"/>
      <c r="UZQ1071" s="51"/>
      <c r="UZR1071" s="51"/>
      <c r="UZS1071" s="51"/>
      <c r="UZT1071" s="51"/>
      <c r="UZU1071" s="51"/>
      <c r="UZV1071" s="51"/>
      <c r="UZW1071" s="51"/>
      <c r="UZX1071" s="51"/>
      <c r="UZY1071" s="51"/>
      <c r="UZZ1071" s="51"/>
      <c r="VAA1071" s="51"/>
      <c r="VAB1071" s="51"/>
      <c r="VAC1071" s="51"/>
      <c r="VAD1071" s="51"/>
      <c r="VAE1071" s="51"/>
      <c r="VAF1071" s="51"/>
      <c r="VAG1071" s="51"/>
      <c r="VAH1071" s="51"/>
      <c r="VAI1071" s="51"/>
      <c r="VAJ1071" s="51"/>
      <c r="VAK1071" s="51"/>
      <c r="VAL1071" s="51"/>
      <c r="VAM1071" s="51"/>
      <c r="VAN1071" s="51"/>
      <c r="VAO1071" s="51"/>
      <c r="VAP1071" s="51"/>
      <c r="VAQ1071" s="51"/>
      <c r="VAR1071" s="51"/>
      <c r="VAS1071" s="51"/>
      <c r="VAT1071" s="51"/>
      <c r="VAU1071" s="51"/>
      <c r="VAV1071" s="51"/>
      <c r="VAW1071" s="51"/>
      <c r="VAX1071" s="51"/>
      <c r="VAY1071" s="51"/>
      <c r="VAZ1071" s="51"/>
      <c r="VBA1071" s="51"/>
      <c r="VBB1071" s="51"/>
      <c r="VBC1071" s="51"/>
      <c r="VBD1071" s="51"/>
      <c r="VBE1071" s="51"/>
      <c r="VBF1071" s="51"/>
      <c r="VBG1071" s="51"/>
      <c r="VBH1071" s="51"/>
      <c r="VBI1071" s="51"/>
      <c r="VBJ1071" s="51"/>
      <c r="VBK1071" s="51"/>
      <c r="VBL1071" s="51"/>
      <c r="VBM1071" s="51"/>
      <c r="VBN1071" s="51"/>
      <c r="VBO1071" s="51"/>
      <c r="VBP1071" s="51"/>
      <c r="VBQ1071" s="51"/>
      <c r="VBR1071" s="51"/>
      <c r="VBS1071" s="51"/>
      <c r="VBT1071" s="51"/>
      <c r="VBU1071" s="51"/>
      <c r="VBV1071" s="51"/>
      <c r="VBW1071" s="51"/>
      <c r="VBX1071" s="51"/>
      <c r="VBY1071" s="51"/>
      <c r="VBZ1071" s="51"/>
      <c r="VCA1071" s="51"/>
      <c r="VCB1071" s="51"/>
      <c r="VCC1071" s="51"/>
      <c r="VCD1071" s="51"/>
      <c r="VCE1071" s="51"/>
      <c r="VCF1071" s="51"/>
      <c r="VCG1071" s="51"/>
      <c r="VCH1071" s="51"/>
      <c r="VCI1071" s="51"/>
      <c r="VCJ1071" s="51"/>
      <c r="VCK1071" s="51"/>
      <c r="VCL1071" s="51"/>
      <c r="VCM1071" s="51"/>
      <c r="VCN1071" s="51"/>
      <c r="VCO1071" s="51"/>
      <c r="VCP1071" s="51"/>
      <c r="VCQ1071" s="51"/>
      <c r="VCR1071" s="51"/>
      <c r="VCS1071" s="51"/>
      <c r="VCT1071" s="51"/>
      <c r="VCU1071" s="51"/>
      <c r="VCV1071" s="51"/>
      <c r="VCW1071" s="51"/>
      <c r="VCX1071" s="51"/>
      <c r="VCY1071" s="51"/>
      <c r="VCZ1071" s="51"/>
      <c r="VDA1071" s="51"/>
      <c r="VDB1071" s="51"/>
      <c r="VDC1071" s="51"/>
      <c r="VDD1071" s="51"/>
      <c r="VDE1071" s="51"/>
      <c r="VDF1071" s="51"/>
      <c r="VDG1071" s="51"/>
      <c r="VDH1071" s="51"/>
      <c r="VDI1071" s="51"/>
      <c r="VDJ1071" s="51"/>
      <c r="VDK1071" s="51"/>
      <c r="VDL1071" s="51"/>
      <c r="VDM1071" s="51"/>
      <c r="VDN1071" s="51"/>
      <c r="VDO1071" s="51"/>
      <c r="VDP1071" s="51"/>
      <c r="VDQ1071" s="51"/>
      <c r="VDR1071" s="51"/>
      <c r="VDS1071" s="51"/>
      <c r="VDT1071" s="51"/>
      <c r="VDU1071" s="51"/>
      <c r="VDV1071" s="51"/>
      <c r="VDW1071" s="51"/>
      <c r="VDX1071" s="51"/>
      <c r="VDY1071" s="51"/>
      <c r="VDZ1071" s="51"/>
      <c r="VEA1071" s="51"/>
      <c r="VEB1071" s="51"/>
      <c r="VEC1071" s="51"/>
      <c r="VED1071" s="51"/>
      <c r="VEE1071" s="51"/>
      <c r="VEF1071" s="51"/>
      <c r="VEG1071" s="51"/>
      <c r="VEH1071" s="51"/>
      <c r="VEI1071" s="51"/>
      <c r="VEJ1071" s="51"/>
      <c r="VEK1071" s="51"/>
      <c r="VEL1071" s="51"/>
      <c r="VEM1071" s="51"/>
      <c r="VEN1071" s="51"/>
      <c r="VEO1071" s="51"/>
      <c r="VEP1071" s="51"/>
      <c r="VEQ1071" s="51"/>
      <c r="VER1071" s="51"/>
      <c r="VES1071" s="51"/>
      <c r="VET1071" s="51"/>
      <c r="VEU1071" s="51"/>
      <c r="VEV1071" s="51"/>
      <c r="VEW1071" s="51"/>
      <c r="VEX1071" s="51"/>
      <c r="VEY1071" s="51"/>
      <c r="VEZ1071" s="51"/>
      <c r="VFA1071" s="51"/>
      <c r="VFB1071" s="51"/>
      <c r="VFC1071" s="51"/>
      <c r="VFD1071" s="51"/>
      <c r="VFE1071" s="51"/>
      <c r="VFF1071" s="51"/>
      <c r="VFG1071" s="51"/>
      <c r="VFH1071" s="51"/>
      <c r="VFI1071" s="51"/>
      <c r="VFJ1071" s="51"/>
      <c r="VFK1071" s="51"/>
      <c r="VFL1071" s="51"/>
      <c r="VFM1071" s="51"/>
      <c r="VFN1071" s="51"/>
      <c r="VFO1071" s="51"/>
      <c r="VFP1071" s="51"/>
      <c r="VFQ1071" s="51"/>
      <c r="VFR1071" s="51"/>
      <c r="VFS1071" s="51"/>
      <c r="VFT1071" s="51"/>
      <c r="VFU1071" s="51"/>
      <c r="VFV1071" s="51"/>
      <c r="VFW1071" s="51"/>
      <c r="VFX1071" s="51"/>
      <c r="VFY1071" s="51"/>
      <c r="VFZ1071" s="51"/>
      <c r="VGA1071" s="51"/>
      <c r="VGB1071" s="51"/>
      <c r="VGC1071" s="51"/>
      <c r="VGD1071" s="51"/>
      <c r="VGE1071" s="51"/>
      <c r="VGF1071" s="51"/>
      <c r="VGG1071" s="51"/>
      <c r="VGH1071" s="51"/>
      <c r="VGI1071" s="51"/>
      <c r="VGJ1071" s="51"/>
      <c r="VGK1071" s="51"/>
      <c r="VGL1071" s="51"/>
      <c r="VGM1071" s="51"/>
      <c r="VGN1071" s="51"/>
      <c r="VGO1071" s="51"/>
      <c r="VGP1071" s="51"/>
      <c r="VGQ1071" s="51"/>
      <c r="VGR1071" s="51"/>
      <c r="VGS1071" s="51"/>
      <c r="VGT1071" s="51"/>
      <c r="VGU1071" s="51"/>
      <c r="VGV1071" s="51"/>
      <c r="VGW1071" s="51"/>
      <c r="VGX1071" s="51"/>
      <c r="VGY1071" s="51"/>
      <c r="VGZ1071" s="51"/>
      <c r="VHA1071" s="51"/>
      <c r="VHB1071" s="51"/>
      <c r="VHC1071" s="51"/>
      <c r="VHD1071" s="51"/>
      <c r="VHE1071" s="51"/>
      <c r="VHF1071" s="51"/>
      <c r="VHG1071" s="51"/>
      <c r="VHH1071" s="51"/>
      <c r="VHI1071" s="51"/>
      <c r="VHJ1071" s="51"/>
      <c r="VHK1071" s="51"/>
      <c r="VHL1071" s="51"/>
      <c r="VHM1071" s="51"/>
      <c r="VHN1071" s="51"/>
      <c r="VHO1071" s="51"/>
      <c r="VHP1071" s="51"/>
      <c r="VHQ1071" s="51"/>
      <c r="VHR1071" s="51"/>
      <c r="VHS1071" s="51"/>
      <c r="VHT1071" s="51"/>
      <c r="VHU1071" s="51"/>
      <c r="VHV1071" s="51"/>
      <c r="VHW1071" s="51"/>
      <c r="VHX1071" s="51"/>
      <c r="VHY1071" s="51"/>
      <c r="VHZ1071" s="51"/>
      <c r="VIA1071" s="51"/>
      <c r="VIB1071" s="51"/>
      <c r="VIC1071" s="51"/>
      <c r="VID1071" s="51"/>
      <c r="VIE1071" s="51"/>
      <c r="VIF1071" s="51"/>
      <c r="VIG1071" s="51"/>
      <c r="VIH1071" s="51"/>
      <c r="VII1071" s="51"/>
      <c r="VIJ1071" s="51"/>
      <c r="VIK1071" s="51"/>
      <c r="VIL1071" s="51"/>
      <c r="VIM1071" s="51"/>
      <c r="VIN1071" s="51"/>
      <c r="VIO1071" s="51"/>
      <c r="VIP1071" s="51"/>
      <c r="VIQ1071" s="51"/>
      <c r="VIR1071" s="51"/>
      <c r="VIS1071" s="51"/>
      <c r="VIT1071" s="51"/>
      <c r="VIU1071" s="51"/>
      <c r="VIV1071" s="51"/>
      <c r="VIW1071" s="51"/>
      <c r="VIX1071" s="51"/>
      <c r="VIY1071" s="51"/>
      <c r="VIZ1071" s="51"/>
      <c r="VJA1071" s="51"/>
      <c r="VJB1071" s="51"/>
      <c r="VJC1071" s="51"/>
      <c r="VJD1071" s="51"/>
      <c r="VJE1071" s="51"/>
      <c r="VJF1071" s="51"/>
      <c r="VJG1071" s="51"/>
      <c r="VJH1071" s="51"/>
      <c r="VJI1071" s="51"/>
      <c r="VJJ1071" s="51"/>
      <c r="VJK1071" s="51"/>
      <c r="VJL1071" s="51"/>
      <c r="VJM1071" s="51"/>
      <c r="VJN1071" s="51"/>
      <c r="VJO1071" s="51"/>
      <c r="VJP1071" s="51"/>
      <c r="VJQ1071" s="51"/>
      <c r="VJR1071" s="51"/>
      <c r="VJS1071" s="51"/>
      <c r="VJT1071" s="51"/>
      <c r="VJU1071" s="51"/>
      <c r="VJV1071" s="51"/>
      <c r="VJW1071" s="51"/>
      <c r="VJX1071" s="51"/>
      <c r="VJY1071" s="51"/>
      <c r="VJZ1071" s="51"/>
      <c r="VKA1071" s="51"/>
      <c r="VKB1071" s="51"/>
      <c r="VKC1071" s="51"/>
      <c r="VKD1071" s="51"/>
      <c r="VKE1071" s="51"/>
      <c r="VKF1071" s="51"/>
      <c r="VKG1071" s="51"/>
      <c r="VKH1071" s="51"/>
      <c r="VKI1071" s="51"/>
      <c r="VKJ1071" s="51"/>
      <c r="VKK1071" s="51"/>
      <c r="VKL1071" s="51"/>
      <c r="VKM1071" s="51"/>
      <c r="VKN1071" s="51"/>
      <c r="VKO1071" s="51"/>
      <c r="VKP1071" s="51"/>
      <c r="VKQ1071" s="51"/>
      <c r="VKR1071" s="51"/>
      <c r="VKS1071" s="51"/>
      <c r="VKT1071" s="51"/>
      <c r="VKU1071" s="51"/>
      <c r="VKV1071" s="51"/>
      <c r="VKW1071" s="51"/>
      <c r="VKX1071" s="51"/>
      <c r="VKY1071" s="51"/>
      <c r="VKZ1071" s="51"/>
      <c r="VLA1071" s="51"/>
      <c r="VLB1071" s="51"/>
      <c r="VLC1071" s="51"/>
      <c r="VLD1071" s="51"/>
      <c r="VLE1071" s="51"/>
      <c r="VLF1071" s="51"/>
      <c r="VLG1071" s="51"/>
      <c r="VLH1071" s="51"/>
      <c r="VLI1071" s="51"/>
      <c r="VLJ1071" s="51"/>
      <c r="VLK1071" s="51"/>
      <c r="VLL1071" s="51"/>
      <c r="VLM1071" s="51"/>
      <c r="VLN1071" s="51"/>
      <c r="VLO1071" s="51"/>
      <c r="VLP1071" s="51"/>
      <c r="VLQ1071" s="51"/>
      <c r="VLR1071" s="51"/>
      <c r="VLS1071" s="51"/>
      <c r="VLT1071" s="51"/>
      <c r="VLU1071" s="51"/>
      <c r="VLV1071" s="51"/>
      <c r="VLW1071" s="51"/>
      <c r="VLX1071" s="51"/>
      <c r="VLY1071" s="51"/>
      <c r="VLZ1071" s="51"/>
      <c r="VMA1071" s="51"/>
      <c r="VMB1071" s="51"/>
      <c r="VMC1071" s="51"/>
      <c r="VMD1071" s="51"/>
      <c r="VME1071" s="51"/>
      <c r="VMF1071" s="51"/>
      <c r="VMG1071" s="51"/>
      <c r="VMH1071" s="51"/>
      <c r="VMI1071" s="51"/>
      <c r="VMJ1071" s="51"/>
      <c r="VMK1071" s="51"/>
      <c r="VML1071" s="51"/>
      <c r="VMM1071" s="51"/>
      <c r="VMN1071" s="51"/>
      <c r="VMO1071" s="51"/>
      <c r="VMP1071" s="51"/>
      <c r="VMQ1071" s="51"/>
      <c r="VMR1071" s="51"/>
      <c r="VMS1071" s="51"/>
      <c r="VMT1071" s="51"/>
      <c r="VMU1071" s="51"/>
      <c r="VMV1071" s="51"/>
      <c r="VMW1071" s="51"/>
      <c r="VMX1071" s="51"/>
      <c r="VMY1071" s="51"/>
      <c r="VMZ1071" s="51"/>
      <c r="VNA1071" s="51"/>
      <c r="VNB1071" s="51"/>
      <c r="VNC1071" s="51"/>
      <c r="VND1071" s="51"/>
      <c r="VNE1071" s="51"/>
      <c r="VNF1071" s="51"/>
      <c r="VNG1071" s="51"/>
      <c r="VNH1071" s="51"/>
      <c r="VNI1071" s="51"/>
      <c r="VNJ1071" s="51"/>
      <c r="VNK1071" s="51"/>
      <c r="VNL1071" s="51"/>
      <c r="VNM1071" s="51"/>
      <c r="VNN1071" s="51"/>
      <c r="VNO1071" s="51"/>
      <c r="VNP1071" s="51"/>
      <c r="VNQ1071" s="51"/>
      <c r="VNR1071" s="51"/>
      <c r="VNS1071" s="51"/>
      <c r="VNT1071" s="51"/>
      <c r="VNU1071" s="51"/>
      <c r="VNV1071" s="51"/>
      <c r="VNW1071" s="51"/>
      <c r="VNX1071" s="51"/>
      <c r="VNY1071" s="51"/>
      <c r="VNZ1071" s="51"/>
      <c r="VOA1071" s="51"/>
      <c r="VOB1071" s="51"/>
      <c r="VOC1071" s="51"/>
      <c r="VOD1071" s="51"/>
      <c r="VOE1071" s="51"/>
      <c r="VOF1071" s="51"/>
      <c r="VOG1071" s="51"/>
      <c r="VOH1071" s="51"/>
      <c r="VOI1071" s="51"/>
      <c r="VOJ1071" s="51"/>
      <c r="VOK1071" s="51"/>
      <c r="VOL1071" s="51"/>
      <c r="VOM1071" s="51"/>
      <c r="VON1071" s="51"/>
      <c r="VOO1071" s="51"/>
      <c r="VOP1071" s="51"/>
      <c r="VOQ1071" s="51"/>
      <c r="VOR1071" s="51"/>
      <c r="VOS1071" s="51"/>
      <c r="VOT1071" s="51"/>
      <c r="VOU1071" s="51"/>
      <c r="VOV1071" s="51"/>
      <c r="VOW1071" s="51"/>
      <c r="VOX1071" s="51"/>
      <c r="VOY1071" s="51"/>
      <c r="VOZ1071" s="51"/>
      <c r="VPA1071" s="51"/>
      <c r="VPB1071" s="51"/>
      <c r="VPC1071" s="51"/>
      <c r="VPD1071" s="51"/>
      <c r="VPE1071" s="51"/>
      <c r="VPF1071" s="51"/>
      <c r="VPG1071" s="51"/>
      <c r="VPH1071" s="51"/>
      <c r="VPI1071" s="51"/>
      <c r="VPJ1071" s="51"/>
      <c r="VPK1071" s="51"/>
      <c r="VPL1071" s="51"/>
      <c r="VPM1071" s="51"/>
      <c r="VPN1071" s="51"/>
      <c r="VPO1071" s="51"/>
      <c r="VPP1071" s="51"/>
      <c r="VPQ1071" s="51"/>
      <c r="VPR1071" s="51"/>
      <c r="VPS1071" s="51"/>
      <c r="VPT1071" s="51"/>
      <c r="VPU1071" s="51"/>
      <c r="VPV1071" s="51"/>
      <c r="VPW1071" s="51"/>
      <c r="VPX1071" s="51"/>
      <c r="VPY1071" s="51"/>
      <c r="VPZ1071" s="51"/>
      <c r="VQA1071" s="51"/>
      <c r="VQB1071" s="51"/>
      <c r="VQC1071" s="51"/>
      <c r="VQD1071" s="51"/>
      <c r="VQE1071" s="51"/>
      <c r="VQF1071" s="51"/>
      <c r="VQG1071" s="51"/>
      <c r="VQH1071" s="51"/>
      <c r="VQI1071" s="51"/>
      <c r="VQJ1071" s="51"/>
      <c r="VQK1071" s="51"/>
      <c r="VQL1071" s="51"/>
      <c r="VQM1071" s="51"/>
      <c r="VQN1071" s="51"/>
      <c r="VQO1071" s="51"/>
      <c r="VQP1071" s="51"/>
      <c r="VQQ1071" s="51"/>
      <c r="VQR1071" s="51"/>
      <c r="VQS1071" s="51"/>
      <c r="VQT1071" s="51"/>
      <c r="VQU1071" s="51"/>
      <c r="VQV1071" s="51"/>
      <c r="VQW1071" s="51"/>
      <c r="VQX1071" s="51"/>
      <c r="VQY1071" s="51"/>
      <c r="VQZ1071" s="51"/>
      <c r="VRA1071" s="51"/>
      <c r="VRB1071" s="51"/>
      <c r="VRC1071" s="51"/>
      <c r="VRD1071" s="51"/>
      <c r="VRE1071" s="51"/>
      <c r="VRF1071" s="51"/>
      <c r="VRG1071" s="51"/>
      <c r="VRH1071" s="51"/>
      <c r="VRI1071" s="51"/>
      <c r="VRJ1071" s="51"/>
      <c r="VRK1071" s="51"/>
      <c r="VRL1071" s="51"/>
      <c r="VRM1071" s="51"/>
      <c r="VRN1071" s="51"/>
      <c r="VRO1071" s="51"/>
      <c r="VRP1071" s="51"/>
      <c r="VRQ1071" s="51"/>
      <c r="VRR1071" s="51"/>
      <c r="VRS1071" s="51"/>
      <c r="VRT1071" s="51"/>
      <c r="VRU1071" s="51"/>
      <c r="VRV1071" s="51"/>
      <c r="VRW1071" s="51"/>
      <c r="VRX1071" s="51"/>
      <c r="VRY1071" s="51"/>
      <c r="VRZ1071" s="51"/>
      <c r="VSA1071" s="51"/>
      <c r="VSB1071" s="51"/>
      <c r="VSC1071" s="51"/>
      <c r="VSD1071" s="51"/>
      <c r="VSE1071" s="51"/>
      <c r="VSF1071" s="51"/>
      <c r="VSG1071" s="51"/>
      <c r="VSH1071" s="51"/>
      <c r="VSI1071" s="51"/>
      <c r="VSJ1071" s="51"/>
      <c r="VSK1071" s="51"/>
      <c r="VSL1071" s="51"/>
      <c r="VSM1071" s="51"/>
      <c r="VSN1071" s="51"/>
      <c r="VSO1071" s="51"/>
      <c r="VSP1071" s="51"/>
      <c r="VSQ1071" s="51"/>
      <c r="VSR1071" s="51"/>
      <c r="VSS1071" s="51"/>
      <c r="VST1071" s="51"/>
      <c r="VSU1071" s="51"/>
      <c r="VSV1071" s="51"/>
      <c r="VSW1071" s="51"/>
      <c r="VSX1071" s="51"/>
      <c r="VSY1071" s="51"/>
      <c r="VSZ1071" s="51"/>
      <c r="VTA1071" s="51"/>
      <c r="VTB1071" s="51"/>
      <c r="VTC1071" s="51"/>
      <c r="VTD1071" s="51"/>
      <c r="VTE1071" s="51"/>
      <c r="VTF1071" s="51"/>
      <c r="VTG1071" s="51"/>
      <c r="VTH1071" s="51"/>
      <c r="VTI1071" s="51"/>
      <c r="VTJ1071" s="51"/>
      <c r="VTK1071" s="51"/>
      <c r="VTL1071" s="51"/>
      <c r="VTM1071" s="51"/>
      <c r="VTN1071" s="51"/>
      <c r="VTO1071" s="51"/>
      <c r="VTP1071" s="51"/>
      <c r="VTQ1071" s="51"/>
      <c r="VTR1071" s="51"/>
      <c r="VTS1071" s="51"/>
      <c r="VTT1071" s="51"/>
      <c r="VTU1071" s="51"/>
      <c r="VTV1071" s="51"/>
      <c r="VTW1071" s="51"/>
      <c r="VTX1071" s="51"/>
      <c r="VTY1071" s="51"/>
      <c r="VTZ1071" s="51"/>
      <c r="VUA1071" s="51"/>
      <c r="VUB1071" s="51"/>
      <c r="VUC1071" s="51"/>
      <c r="VUD1071" s="51"/>
      <c r="VUE1071" s="51"/>
      <c r="VUF1071" s="51"/>
      <c r="VUG1071" s="51"/>
      <c r="VUH1071" s="51"/>
      <c r="VUI1071" s="51"/>
      <c r="VUJ1071" s="51"/>
      <c r="VUK1071" s="51"/>
      <c r="VUL1071" s="51"/>
      <c r="VUM1071" s="51"/>
      <c r="VUN1071" s="51"/>
      <c r="VUO1071" s="51"/>
      <c r="VUP1071" s="51"/>
      <c r="VUQ1071" s="51"/>
      <c r="VUR1071" s="51"/>
      <c r="VUS1071" s="51"/>
      <c r="VUT1071" s="51"/>
      <c r="VUU1071" s="51"/>
      <c r="VUV1071" s="51"/>
      <c r="VUW1071" s="51"/>
      <c r="VUX1071" s="51"/>
      <c r="VUY1071" s="51"/>
      <c r="VUZ1071" s="51"/>
      <c r="VVA1071" s="51"/>
      <c r="VVB1071" s="51"/>
      <c r="VVC1071" s="51"/>
      <c r="VVD1071" s="51"/>
      <c r="VVE1071" s="51"/>
      <c r="VVF1071" s="51"/>
      <c r="VVG1071" s="51"/>
      <c r="VVH1071" s="51"/>
      <c r="VVI1071" s="51"/>
      <c r="VVJ1071" s="51"/>
      <c r="VVK1071" s="51"/>
      <c r="VVL1071" s="51"/>
      <c r="VVM1071" s="51"/>
      <c r="VVN1071" s="51"/>
      <c r="VVO1071" s="51"/>
      <c r="VVP1071" s="51"/>
      <c r="VVQ1071" s="51"/>
      <c r="VVR1071" s="51"/>
      <c r="VVS1071" s="51"/>
      <c r="VVT1071" s="51"/>
      <c r="VVU1071" s="51"/>
      <c r="VVV1071" s="51"/>
      <c r="VVW1071" s="51"/>
      <c r="VVX1071" s="51"/>
      <c r="VVY1071" s="51"/>
      <c r="VVZ1071" s="51"/>
      <c r="VWA1071" s="51"/>
      <c r="VWB1071" s="51"/>
      <c r="VWC1071" s="51"/>
      <c r="VWD1071" s="51"/>
      <c r="VWE1071" s="51"/>
      <c r="VWF1071" s="51"/>
      <c r="VWG1071" s="51"/>
      <c r="VWH1071" s="51"/>
      <c r="VWI1071" s="51"/>
      <c r="VWJ1071" s="51"/>
      <c r="VWK1071" s="51"/>
      <c r="VWL1071" s="51"/>
      <c r="VWM1071" s="51"/>
      <c r="VWN1071" s="51"/>
      <c r="VWO1071" s="51"/>
      <c r="VWP1071" s="51"/>
      <c r="VWQ1071" s="51"/>
      <c r="VWR1071" s="51"/>
      <c r="VWS1071" s="51"/>
      <c r="VWT1071" s="51"/>
      <c r="VWU1071" s="51"/>
      <c r="VWV1071" s="51"/>
      <c r="VWW1071" s="51"/>
      <c r="VWX1071" s="51"/>
      <c r="VWY1071" s="51"/>
      <c r="VWZ1071" s="51"/>
      <c r="VXA1071" s="51"/>
      <c r="VXB1071" s="51"/>
      <c r="VXC1071" s="51"/>
      <c r="VXD1071" s="51"/>
      <c r="VXE1071" s="51"/>
      <c r="VXF1071" s="51"/>
      <c r="VXG1071" s="51"/>
      <c r="VXH1071" s="51"/>
      <c r="VXI1071" s="51"/>
      <c r="VXJ1071" s="51"/>
      <c r="VXK1071" s="51"/>
      <c r="VXL1071" s="51"/>
      <c r="VXM1071" s="51"/>
      <c r="VXN1071" s="51"/>
      <c r="VXO1071" s="51"/>
      <c r="VXP1071" s="51"/>
      <c r="VXQ1071" s="51"/>
      <c r="VXR1071" s="51"/>
      <c r="VXS1071" s="51"/>
      <c r="VXT1071" s="51"/>
      <c r="VXU1071" s="51"/>
      <c r="VXV1071" s="51"/>
      <c r="VXW1071" s="51"/>
      <c r="VXX1071" s="51"/>
      <c r="VXY1071" s="51"/>
      <c r="VXZ1071" s="51"/>
      <c r="VYA1071" s="51"/>
      <c r="VYB1071" s="51"/>
      <c r="VYC1071" s="51"/>
      <c r="VYD1071" s="51"/>
      <c r="VYE1071" s="51"/>
      <c r="VYF1071" s="51"/>
      <c r="VYG1071" s="51"/>
      <c r="VYH1071" s="51"/>
      <c r="VYI1071" s="51"/>
      <c r="VYJ1071" s="51"/>
      <c r="VYK1071" s="51"/>
      <c r="VYL1071" s="51"/>
      <c r="VYM1071" s="51"/>
      <c r="VYN1071" s="51"/>
      <c r="VYO1071" s="51"/>
      <c r="VYP1071" s="51"/>
      <c r="VYQ1071" s="51"/>
      <c r="VYR1071" s="51"/>
      <c r="VYS1071" s="51"/>
      <c r="VYT1071" s="51"/>
      <c r="VYU1071" s="51"/>
      <c r="VYV1071" s="51"/>
      <c r="VYW1071" s="51"/>
      <c r="VYX1071" s="51"/>
      <c r="VYY1071" s="51"/>
      <c r="VYZ1071" s="51"/>
      <c r="VZA1071" s="51"/>
      <c r="VZB1071" s="51"/>
      <c r="VZC1071" s="51"/>
      <c r="VZD1071" s="51"/>
      <c r="VZE1071" s="51"/>
      <c r="VZF1071" s="51"/>
      <c r="VZG1071" s="51"/>
      <c r="VZH1071" s="51"/>
      <c r="VZI1071" s="51"/>
      <c r="VZJ1071" s="51"/>
      <c r="VZK1071" s="51"/>
      <c r="VZL1071" s="51"/>
      <c r="VZM1071" s="51"/>
      <c r="VZN1071" s="51"/>
      <c r="VZO1071" s="51"/>
      <c r="VZP1071" s="51"/>
      <c r="VZQ1071" s="51"/>
      <c r="VZR1071" s="51"/>
      <c r="VZS1071" s="51"/>
      <c r="VZT1071" s="51"/>
      <c r="VZU1071" s="51"/>
      <c r="VZV1071" s="51"/>
      <c r="VZW1071" s="51"/>
      <c r="VZX1071" s="51"/>
      <c r="VZY1071" s="51"/>
      <c r="VZZ1071" s="51"/>
      <c r="WAA1071" s="51"/>
      <c r="WAB1071" s="51"/>
      <c r="WAC1071" s="51"/>
      <c r="WAD1071" s="51"/>
      <c r="WAE1071" s="51"/>
      <c r="WAF1071" s="51"/>
      <c r="WAG1071" s="51"/>
      <c r="WAH1071" s="51"/>
      <c r="WAI1071" s="51"/>
      <c r="WAJ1071" s="51"/>
      <c r="WAK1071" s="51"/>
      <c r="WAL1071" s="51"/>
      <c r="WAM1071" s="51"/>
      <c r="WAN1071" s="51"/>
      <c r="WAO1071" s="51"/>
      <c r="WAP1071" s="51"/>
      <c r="WAQ1071" s="51"/>
      <c r="WAR1071" s="51"/>
      <c r="WAS1071" s="51"/>
      <c r="WAT1071" s="51"/>
      <c r="WAU1071" s="51"/>
      <c r="WAV1071" s="51"/>
      <c r="WAW1071" s="51"/>
      <c r="WAX1071" s="51"/>
      <c r="WAY1071" s="51"/>
      <c r="WAZ1071" s="51"/>
      <c r="WBA1071" s="51"/>
      <c r="WBB1071" s="51"/>
      <c r="WBC1071" s="51"/>
      <c r="WBD1071" s="51"/>
      <c r="WBE1071" s="51"/>
      <c r="WBF1071" s="51"/>
      <c r="WBG1071" s="51"/>
      <c r="WBH1071" s="51"/>
      <c r="WBI1071" s="51"/>
      <c r="WBJ1071" s="51"/>
      <c r="WBK1071" s="51"/>
      <c r="WBL1071" s="51"/>
      <c r="WBM1071" s="51"/>
      <c r="WBN1071" s="51"/>
      <c r="WBO1071" s="51"/>
      <c r="WBP1071" s="51"/>
      <c r="WBQ1071" s="51"/>
      <c r="WBR1071" s="51"/>
      <c r="WBS1071" s="51"/>
      <c r="WBT1071" s="51"/>
      <c r="WBU1071" s="51"/>
      <c r="WBV1071" s="51"/>
      <c r="WBW1071" s="51"/>
      <c r="WBX1071" s="51"/>
      <c r="WBY1071" s="51"/>
      <c r="WBZ1071" s="51"/>
      <c r="WCA1071" s="51"/>
      <c r="WCB1071" s="51"/>
      <c r="WCC1071" s="51"/>
      <c r="WCD1071" s="51"/>
      <c r="WCE1071" s="51"/>
      <c r="WCF1071" s="51"/>
      <c r="WCG1071" s="51"/>
      <c r="WCH1071" s="51"/>
      <c r="WCI1071" s="51"/>
      <c r="WCJ1071" s="51"/>
      <c r="WCK1071" s="51"/>
      <c r="WCL1071" s="51"/>
      <c r="WCM1071" s="51"/>
      <c r="WCN1071" s="51"/>
      <c r="WCO1071" s="51"/>
      <c r="WCP1071" s="51"/>
      <c r="WCQ1071" s="51"/>
      <c r="WCR1071" s="51"/>
      <c r="WCS1071" s="51"/>
      <c r="WCT1071" s="51"/>
      <c r="WCU1071" s="51"/>
      <c r="WCV1071" s="51"/>
      <c r="WCW1071" s="51"/>
      <c r="WCX1071" s="51"/>
      <c r="WCY1071" s="51"/>
      <c r="WCZ1071" s="51"/>
      <c r="WDA1071" s="51"/>
      <c r="WDB1071" s="51"/>
      <c r="WDC1071" s="51"/>
      <c r="WDD1071" s="51"/>
      <c r="WDE1071" s="51"/>
      <c r="WDF1071" s="51"/>
      <c r="WDG1071" s="51"/>
      <c r="WDH1071" s="51"/>
      <c r="WDI1071" s="51"/>
      <c r="WDJ1071" s="51"/>
      <c r="WDK1071" s="51"/>
      <c r="WDL1071" s="51"/>
      <c r="WDM1071" s="51"/>
      <c r="WDN1071" s="51"/>
      <c r="WDO1071" s="51"/>
      <c r="WDP1071" s="51"/>
      <c r="WDQ1071" s="51"/>
      <c r="WDR1071" s="51"/>
      <c r="WDS1071" s="51"/>
      <c r="WDT1071" s="51"/>
      <c r="WDU1071" s="51"/>
      <c r="WDV1071" s="51"/>
      <c r="WDW1071" s="51"/>
      <c r="WDX1071" s="51"/>
      <c r="WDY1071" s="51"/>
      <c r="WDZ1071" s="51"/>
      <c r="WEA1071" s="51"/>
      <c r="WEB1071" s="51"/>
      <c r="WEC1071" s="51"/>
      <c r="WED1071" s="51"/>
      <c r="WEE1071" s="51"/>
      <c r="WEF1071" s="51"/>
      <c r="WEG1071" s="51"/>
      <c r="WEH1071" s="51"/>
      <c r="WEI1071" s="51"/>
      <c r="WEJ1071" s="51"/>
      <c r="WEK1071" s="51"/>
      <c r="WEL1071" s="51"/>
      <c r="WEM1071" s="51"/>
      <c r="WEN1071" s="51"/>
      <c r="WEO1071" s="51"/>
      <c r="WEP1071" s="51"/>
      <c r="WEQ1071" s="51"/>
      <c r="WER1071" s="51"/>
      <c r="WES1071" s="51"/>
      <c r="WET1071" s="51"/>
      <c r="WEU1071" s="51"/>
      <c r="WEV1071" s="51"/>
      <c r="WEW1071" s="51"/>
      <c r="WEX1071" s="51"/>
      <c r="WEY1071" s="51"/>
      <c r="WEZ1071" s="51"/>
      <c r="WFA1071" s="51"/>
      <c r="WFB1071" s="51"/>
      <c r="WFC1071" s="51"/>
      <c r="WFD1071" s="51"/>
      <c r="WFE1071" s="51"/>
      <c r="WFF1071" s="51"/>
      <c r="WFG1071" s="51"/>
      <c r="WFH1071" s="51"/>
      <c r="WFI1071" s="51"/>
      <c r="WFJ1071" s="51"/>
      <c r="WFK1071" s="51"/>
      <c r="WFL1071" s="51"/>
      <c r="WFM1071" s="51"/>
      <c r="WFN1071" s="51"/>
      <c r="WFO1071" s="51"/>
      <c r="WFP1071" s="51"/>
      <c r="WFQ1071" s="51"/>
      <c r="WFR1071" s="51"/>
      <c r="WFS1071" s="51"/>
      <c r="WFT1071" s="51"/>
      <c r="WFU1071" s="51"/>
      <c r="WFV1071" s="51"/>
      <c r="WFW1071" s="51"/>
      <c r="WFX1071" s="51"/>
      <c r="WFY1071" s="51"/>
      <c r="WFZ1071" s="51"/>
      <c r="WGA1071" s="51"/>
      <c r="WGB1071" s="51"/>
      <c r="WGC1071" s="51"/>
      <c r="WGD1071" s="51"/>
      <c r="WGE1071" s="51"/>
      <c r="WGF1071" s="51"/>
      <c r="WGG1071" s="51"/>
      <c r="WGH1071" s="51"/>
      <c r="WGI1071" s="51"/>
      <c r="WGJ1071" s="51"/>
      <c r="WGK1071" s="51"/>
      <c r="WGL1071" s="51"/>
      <c r="WGM1071" s="51"/>
      <c r="WGN1071" s="51"/>
      <c r="WGO1071" s="51"/>
      <c r="WGP1071" s="51"/>
      <c r="WGQ1071" s="51"/>
      <c r="WGR1071" s="51"/>
      <c r="WGS1071" s="51"/>
      <c r="WGT1071" s="51"/>
      <c r="WGU1071" s="51"/>
      <c r="WGV1071" s="51"/>
      <c r="WGW1071" s="51"/>
      <c r="WGX1071" s="51"/>
      <c r="WGY1071" s="51"/>
      <c r="WGZ1071" s="51"/>
      <c r="WHA1071" s="51"/>
      <c r="WHB1071" s="51"/>
      <c r="WHC1071" s="51"/>
      <c r="WHD1071" s="51"/>
      <c r="WHE1071" s="51"/>
      <c r="WHF1071" s="51"/>
      <c r="WHG1071" s="51"/>
      <c r="WHH1071" s="51"/>
      <c r="WHI1071" s="51"/>
      <c r="WHJ1071" s="51"/>
      <c r="WHK1071" s="51"/>
      <c r="WHL1071" s="51"/>
      <c r="WHM1071" s="51"/>
      <c r="WHN1071" s="51"/>
      <c r="WHO1071" s="51"/>
      <c r="WHP1071" s="51"/>
      <c r="WHQ1071" s="51"/>
      <c r="WHR1071" s="51"/>
      <c r="WHS1071" s="51"/>
      <c r="WHT1071" s="51"/>
      <c r="WHU1071" s="51"/>
      <c r="WHV1071" s="51"/>
      <c r="WHW1071" s="51"/>
      <c r="WHX1071" s="51"/>
      <c r="WHY1071" s="51"/>
      <c r="WHZ1071" s="51"/>
      <c r="WIA1071" s="51"/>
      <c r="WIB1071" s="51"/>
      <c r="WIC1071" s="51"/>
      <c r="WID1071" s="51"/>
      <c r="WIE1071" s="51"/>
      <c r="WIF1071" s="51"/>
      <c r="WIG1071" s="51"/>
      <c r="WIH1071" s="51"/>
      <c r="WII1071" s="51"/>
      <c r="WIJ1071" s="51"/>
      <c r="WIK1071" s="51"/>
      <c r="WIL1071" s="51"/>
      <c r="WIM1071" s="51"/>
      <c r="WIN1071" s="51"/>
      <c r="WIO1071" s="51"/>
      <c r="WIP1071" s="51"/>
      <c r="WIQ1071" s="51"/>
      <c r="WIR1071" s="51"/>
      <c r="WIS1071" s="51"/>
      <c r="WIT1071" s="51"/>
      <c r="WIU1071" s="51"/>
      <c r="WIV1071" s="51"/>
      <c r="WIW1071" s="51"/>
      <c r="WIX1071" s="51"/>
      <c r="WIY1071" s="51"/>
      <c r="WIZ1071" s="51"/>
      <c r="WJA1071" s="51"/>
      <c r="WJB1071" s="51"/>
      <c r="WJC1071" s="51"/>
      <c r="WJD1071" s="51"/>
      <c r="WJE1071" s="51"/>
      <c r="WJF1071" s="51"/>
      <c r="WJG1071" s="51"/>
      <c r="WJH1071" s="51"/>
      <c r="WJI1071" s="51"/>
      <c r="WJJ1071" s="51"/>
      <c r="WJK1071" s="51"/>
      <c r="WJL1071" s="51"/>
      <c r="WJM1071" s="51"/>
      <c r="WJN1071" s="51"/>
      <c r="WJO1071" s="51"/>
      <c r="WJP1071" s="51"/>
      <c r="WJQ1071" s="51"/>
      <c r="WJR1071" s="51"/>
      <c r="WJS1071" s="51"/>
      <c r="WJT1071" s="51"/>
      <c r="WJU1071" s="51"/>
      <c r="WJV1071" s="51"/>
      <c r="WJW1071" s="51"/>
      <c r="WJX1071" s="51"/>
      <c r="WJY1071" s="51"/>
      <c r="WJZ1071" s="51"/>
      <c r="WKA1071" s="51"/>
      <c r="WKB1071" s="51"/>
      <c r="WKC1071" s="51"/>
      <c r="WKD1071" s="51"/>
      <c r="WKE1071" s="51"/>
      <c r="WKF1071" s="51"/>
      <c r="WKG1071" s="51"/>
      <c r="WKH1071" s="51"/>
      <c r="WKI1071" s="51"/>
      <c r="WKJ1071" s="51"/>
      <c r="WKK1071" s="51"/>
      <c r="WKL1071" s="51"/>
      <c r="WKM1071" s="51"/>
      <c r="WKN1071" s="51"/>
      <c r="WKO1071" s="51"/>
      <c r="WKP1071" s="51"/>
      <c r="WKQ1071" s="51"/>
      <c r="WKR1071" s="51"/>
      <c r="WKS1071" s="51"/>
      <c r="WKT1071" s="51"/>
      <c r="WKU1071" s="51"/>
      <c r="WKV1071" s="51"/>
      <c r="WKW1071" s="51"/>
      <c r="WKX1071" s="51"/>
      <c r="WKY1071" s="51"/>
      <c r="WKZ1071" s="51"/>
      <c r="WLA1071" s="51"/>
      <c r="WLB1071" s="51"/>
      <c r="WLC1071" s="51"/>
      <c r="WLD1071" s="51"/>
      <c r="WLE1071" s="51"/>
      <c r="WLF1071" s="51"/>
      <c r="WLG1071" s="51"/>
      <c r="WLH1071" s="51"/>
      <c r="WLI1071" s="51"/>
      <c r="WLJ1071" s="51"/>
      <c r="WLK1071" s="51"/>
      <c r="WLL1071" s="51"/>
      <c r="WLM1071" s="51"/>
      <c r="WLN1071" s="51"/>
      <c r="WLO1071" s="51"/>
      <c r="WLP1071" s="51"/>
      <c r="WLQ1071" s="51"/>
      <c r="WLR1071" s="51"/>
      <c r="WLS1071" s="51"/>
      <c r="WLT1071" s="51"/>
      <c r="WLU1071" s="51"/>
      <c r="WLV1071" s="51"/>
      <c r="WLW1071" s="51"/>
      <c r="WLX1071" s="51"/>
      <c r="WLY1071" s="51"/>
      <c r="WLZ1071" s="51"/>
      <c r="WMA1071" s="51"/>
      <c r="WMB1071" s="51"/>
      <c r="WMC1071" s="51"/>
      <c r="WMD1071" s="51"/>
      <c r="WME1071" s="51"/>
      <c r="WMF1071" s="51"/>
      <c r="WMG1071" s="51"/>
      <c r="WMH1071" s="51"/>
      <c r="WMI1071" s="51"/>
      <c r="WMJ1071" s="51"/>
      <c r="WMK1071" s="51"/>
      <c r="WML1071" s="51"/>
      <c r="WMM1071" s="51"/>
      <c r="WMN1071" s="51"/>
      <c r="WMO1071" s="51"/>
      <c r="WMP1071" s="51"/>
      <c r="WMQ1071" s="51"/>
      <c r="WMR1071" s="51"/>
      <c r="WMS1071" s="51"/>
      <c r="WMT1071" s="51"/>
      <c r="WMU1071" s="51"/>
      <c r="WMV1071" s="51"/>
      <c r="WMW1071" s="51"/>
      <c r="WMX1071" s="51"/>
      <c r="WMY1071" s="51"/>
      <c r="WMZ1071" s="51"/>
      <c r="WNA1071" s="51"/>
      <c r="WNB1071" s="51"/>
      <c r="WNC1071" s="51"/>
      <c r="WND1071" s="51"/>
      <c r="WNE1071" s="51"/>
      <c r="WNF1071" s="51"/>
      <c r="WNG1071" s="51"/>
      <c r="WNH1071" s="51"/>
      <c r="WNI1071" s="51"/>
      <c r="WNJ1071" s="51"/>
      <c r="WNK1071" s="51"/>
      <c r="WNL1071" s="51"/>
      <c r="WNM1071" s="51"/>
      <c r="WNN1071" s="51"/>
      <c r="WNO1071" s="51"/>
      <c r="WNP1071" s="51"/>
      <c r="WNQ1071" s="51"/>
      <c r="WNR1071" s="51"/>
      <c r="WNS1071" s="51"/>
      <c r="WNT1071" s="51"/>
      <c r="WNU1071" s="51"/>
      <c r="WNV1071" s="51"/>
      <c r="WNW1071" s="51"/>
      <c r="WNX1071" s="51"/>
      <c r="WNY1071" s="51"/>
      <c r="WNZ1071" s="51"/>
      <c r="WOA1071" s="51"/>
      <c r="WOB1071" s="51"/>
      <c r="WOC1071" s="51"/>
      <c r="WOD1071" s="51"/>
      <c r="WOE1071" s="51"/>
      <c r="WOF1071" s="51"/>
      <c r="WOG1071" s="51"/>
      <c r="WOH1071" s="51"/>
      <c r="WOI1071" s="51"/>
      <c r="WOJ1071" s="51"/>
      <c r="WOK1071" s="51"/>
      <c r="WOL1071" s="51"/>
      <c r="WOM1071" s="51"/>
      <c r="WON1071" s="51"/>
      <c r="WOO1071" s="51"/>
      <c r="WOP1071" s="51"/>
      <c r="WOQ1071" s="51"/>
      <c r="WOR1071" s="51"/>
      <c r="WOS1071" s="51"/>
      <c r="WOT1071" s="51"/>
      <c r="WOU1071" s="51"/>
      <c r="WOV1071" s="51"/>
      <c r="WOW1071" s="51"/>
      <c r="WOX1071" s="51"/>
      <c r="WOY1071" s="51"/>
      <c r="WOZ1071" s="51"/>
      <c r="WPA1071" s="51"/>
      <c r="WPB1071" s="51"/>
      <c r="WPC1071" s="51"/>
      <c r="WPD1071" s="51"/>
      <c r="WPE1071" s="51"/>
      <c r="WPF1071" s="51"/>
      <c r="WPG1071" s="51"/>
      <c r="WPH1071" s="51"/>
      <c r="WPI1071" s="51"/>
      <c r="WPJ1071" s="51"/>
      <c r="WPK1071" s="51"/>
      <c r="WPL1071" s="51"/>
      <c r="WPM1071" s="51"/>
      <c r="WPN1071" s="51"/>
      <c r="WPO1071" s="51"/>
      <c r="WPP1071" s="51"/>
      <c r="WPQ1071" s="51"/>
      <c r="WPR1071" s="51"/>
      <c r="WPS1071" s="51"/>
      <c r="WPT1071" s="51"/>
      <c r="WPU1071" s="51"/>
      <c r="WPV1071" s="51"/>
      <c r="WPW1071" s="51"/>
      <c r="WPX1071" s="51"/>
      <c r="WPY1071" s="51"/>
      <c r="WPZ1071" s="51"/>
      <c r="WQA1071" s="51"/>
      <c r="WQB1071" s="51"/>
      <c r="WQC1071" s="51"/>
      <c r="WQD1071" s="51"/>
      <c r="WQE1071" s="51"/>
      <c r="WQF1071" s="51"/>
      <c r="WQG1071" s="51"/>
      <c r="WQH1071" s="51"/>
      <c r="WQI1071" s="51"/>
      <c r="WQJ1071" s="51"/>
      <c r="WQK1071" s="51"/>
      <c r="WQL1071" s="51"/>
      <c r="WQM1071" s="51"/>
      <c r="WQN1071" s="51"/>
      <c r="WQO1071" s="51"/>
      <c r="WQP1071" s="51"/>
      <c r="WQQ1071" s="51"/>
      <c r="WQR1071" s="51"/>
      <c r="WQS1071" s="51"/>
      <c r="WQT1071" s="51"/>
      <c r="WQU1071" s="51"/>
      <c r="WQV1071" s="51"/>
      <c r="WQW1071" s="51"/>
      <c r="WQX1071" s="51"/>
      <c r="WQY1071" s="51"/>
      <c r="WQZ1071" s="51"/>
      <c r="WRA1071" s="51"/>
      <c r="WRB1071" s="51"/>
      <c r="WRC1071" s="51"/>
      <c r="WRD1071" s="51"/>
      <c r="WRE1071" s="51"/>
      <c r="WRF1071" s="51"/>
      <c r="WRG1071" s="51"/>
      <c r="WRH1071" s="51"/>
      <c r="WRI1071" s="51"/>
      <c r="WRJ1071" s="51"/>
      <c r="WRK1071" s="51"/>
      <c r="WRL1071" s="51"/>
      <c r="WRM1071" s="51"/>
      <c r="WRN1071" s="51"/>
      <c r="WRO1071" s="51"/>
      <c r="WRP1071" s="51"/>
      <c r="WRQ1071" s="51"/>
      <c r="WRR1071" s="51"/>
      <c r="WRS1071" s="51"/>
      <c r="WRT1071" s="51"/>
      <c r="WRU1071" s="51"/>
      <c r="WRV1071" s="51"/>
      <c r="WRW1071" s="51"/>
      <c r="WRX1071" s="51"/>
      <c r="WRY1071" s="51"/>
      <c r="WRZ1071" s="51"/>
      <c r="WSA1071" s="51"/>
      <c r="WSB1071" s="51"/>
      <c r="WSC1071" s="51"/>
      <c r="WSD1071" s="51"/>
      <c r="WSE1071" s="51"/>
      <c r="WSF1071" s="51"/>
      <c r="WSG1071" s="51"/>
      <c r="WSH1071" s="51"/>
      <c r="WSI1071" s="51"/>
      <c r="WSJ1071" s="51"/>
      <c r="WSK1071" s="51"/>
      <c r="WSL1071" s="51"/>
      <c r="WSM1071" s="51"/>
      <c r="WSN1071" s="51"/>
      <c r="WSO1071" s="51"/>
      <c r="WSP1071" s="51"/>
      <c r="WSQ1071" s="51"/>
      <c r="WSR1071" s="51"/>
      <c r="WSS1071" s="51"/>
      <c r="WST1071" s="51"/>
      <c r="WSU1071" s="51"/>
      <c r="WSV1071" s="51"/>
      <c r="WSW1071" s="51"/>
      <c r="WSX1071" s="51"/>
      <c r="WSY1071" s="51"/>
      <c r="WSZ1071" s="51"/>
      <c r="WTA1071" s="51"/>
      <c r="WTB1071" s="51"/>
      <c r="WTC1071" s="51"/>
      <c r="WTD1071" s="51"/>
      <c r="WTE1071" s="51"/>
      <c r="WTF1071" s="51"/>
      <c r="WTG1071" s="51"/>
      <c r="WTH1071" s="51"/>
      <c r="WTI1071" s="51"/>
      <c r="WTJ1071" s="51"/>
      <c r="WTK1071" s="51"/>
      <c r="WTL1071" s="51"/>
      <c r="WTM1071" s="51"/>
      <c r="WTN1071" s="51"/>
      <c r="WTO1071" s="51"/>
      <c r="WTP1071" s="51"/>
      <c r="WTQ1071" s="51"/>
      <c r="WTR1071" s="51"/>
      <c r="WTS1071" s="51"/>
      <c r="WTT1071" s="51"/>
      <c r="WTU1071" s="51"/>
      <c r="WTV1071" s="51"/>
      <c r="WTW1071" s="51"/>
      <c r="WTX1071" s="51"/>
      <c r="WTY1071" s="51"/>
      <c r="WTZ1071" s="51"/>
      <c r="WUA1071" s="51"/>
      <c r="WUB1071" s="51"/>
      <c r="WUC1071" s="51"/>
      <c r="WUD1071" s="51"/>
      <c r="WUE1071" s="51"/>
      <c r="WUF1071" s="51"/>
      <c r="WUG1071" s="51"/>
      <c r="WUH1071" s="51"/>
      <c r="WUI1071" s="51"/>
      <c r="WUJ1071" s="51"/>
      <c r="WUK1071" s="51"/>
      <c r="WUL1071" s="51"/>
      <c r="WUM1071" s="51"/>
      <c r="WUN1071" s="51"/>
      <c r="WUO1071" s="51"/>
      <c r="WUP1071" s="51"/>
      <c r="WUQ1071" s="51"/>
      <c r="WUR1071" s="51"/>
      <c r="WUS1071" s="51"/>
      <c r="WUT1071" s="51"/>
      <c r="WUU1071" s="51"/>
      <c r="WUV1071" s="51"/>
      <c r="WUW1071" s="51"/>
      <c r="WUX1071" s="51"/>
      <c r="WUY1071" s="51"/>
      <c r="WUZ1071" s="51"/>
      <c r="WVA1071" s="51"/>
      <c r="WVB1071" s="51"/>
      <c r="WVC1071" s="51"/>
      <c r="WVD1071" s="51"/>
      <c r="WVE1071" s="51"/>
      <c r="WVF1071" s="51"/>
      <c r="WVG1071" s="51"/>
      <c r="WVH1071" s="51"/>
      <c r="WVI1071" s="51"/>
      <c r="WVJ1071" s="51"/>
      <c r="WVK1071" s="51"/>
      <c r="WVL1071" s="51"/>
      <c r="WVM1071" s="51"/>
      <c r="WVN1071" s="51"/>
      <c r="WVO1071" s="51"/>
      <c r="WVP1071" s="51"/>
      <c r="WVQ1071" s="51"/>
      <c r="WVR1071" s="51"/>
      <c r="WVS1071" s="51"/>
      <c r="WVT1071" s="51"/>
      <c r="WVU1071" s="51"/>
      <c r="WVV1071" s="51"/>
      <c r="WVW1071" s="51"/>
      <c r="WVX1071" s="51"/>
      <c r="WVY1071" s="51"/>
      <c r="WVZ1071" s="51"/>
      <c r="WWA1071" s="51"/>
      <c r="WWB1071" s="51"/>
      <c r="WWC1071" s="51"/>
      <c r="WWD1071" s="51"/>
      <c r="WWE1071" s="51"/>
      <c r="WWF1071" s="51"/>
      <c r="WWG1071" s="51"/>
      <c r="WWH1071" s="51"/>
      <c r="WWI1071" s="51"/>
      <c r="WWJ1071" s="51"/>
      <c r="WWK1071" s="51"/>
      <c r="WWL1071" s="51"/>
      <c r="WWM1071" s="51"/>
      <c r="WWN1071" s="51"/>
      <c r="WWO1071" s="51"/>
      <c r="WWP1071" s="51"/>
      <c r="WWQ1071" s="51"/>
      <c r="WWR1071" s="51"/>
      <c r="WWS1071" s="51"/>
      <c r="WWT1071" s="51"/>
      <c r="WWU1071" s="51"/>
      <c r="WWV1071" s="51"/>
      <c r="WWW1071" s="51"/>
      <c r="WWX1071" s="51"/>
      <c r="WWY1071" s="51"/>
      <c r="WWZ1071" s="51"/>
      <c r="WXA1071" s="51"/>
      <c r="WXB1071" s="51"/>
      <c r="WXC1071" s="51"/>
      <c r="WXD1071" s="51"/>
      <c r="WXE1071" s="51"/>
      <c r="WXF1071" s="51"/>
      <c r="WXG1071" s="51"/>
      <c r="WXH1071" s="51"/>
      <c r="WXI1071" s="51"/>
      <c r="WXJ1071" s="51"/>
      <c r="WXK1071" s="51"/>
      <c r="WXL1071" s="51"/>
      <c r="WXM1071" s="51"/>
      <c r="WXN1071" s="51"/>
      <c r="WXO1071" s="51"/>
      <c r="WXP1071" s="51"/>
      <c r="WXQ1071" s="51"/>
      <c r="WXR1071" s="51"/>
      <c r="WXS1071" s="51"/>
      <c r="WXT1071" s="51"/>
      <c r="WXU1071" s="51"/>
      <c r="WXV1071" s="51"/>
      <c r="WXW1071" s="51"/>
      <c r="WXX1071" s="51"/>
      <c r="WXY1071" s="51"/>
      <c r="WXZ1071" s="51"/>
      <c r="WYA1071" s="51"/>
      <c r="WYB1071" s="51"/>
      <c r="WYC1071" s="51"/>
      <c r="WYD1071" s="51"/>
      <c r="WYE1071" s="51"/>
      <c r="WYF1071" s="51"/>
      <c r="WYG1071" s="51"/>
      <c r="WYH1071" s="51"/>
      <c r="WYI1071" s="51"/>
      <c r="WYJ1071" s="51"/>
      <c r="WYK1071" s="51"/>
      <c r="WYL1071" s="51"/>
      <c r="WYM1071" s="51"/>
      <c r="WYN1071" s="51"/>
      <c r="WYO1071" s="51"/>
      <c r="WYP1071" s="51"/>
      <c r="WYQ1071" s="51"/>
      <c r="WYR1071" s="51"/>
      <c r="WYS1071" s="51"/>
      <c r="WYT1071" s="51"/>
      <c r="WYU1071" s="51"/>
      <c r="WYV1071" s="51"/>
      <c r="WYW1071" s="51"/>
      <c r="WYX1071" s="51"/>
      <c r="WYY1071" s="51"/>
      <c r="WYZ1071" s="51"/>
      <c r="WZA1071" s="51"/>
      <c r="WZB1071" s="51"/>
      <c r="WZC1071" s="51"/>
      <c r="WZD1071" s="51"/>
      <c r="WZE1071" s="51"/>
      <c r="WZF1071" s="51"/>
      <c r="WZG1071" s="51"/>
      <c r="WZH1071" s="51"/>
      <c r="WZI1071" s="51"/>
      <c r="WZJ1071" s="51"/>
      <c r="WZK1071" s="51"/>
      <c r="WZL1071" s="51"/>
      <c r="WZM1071" s="51"/>
      <c r="WZN1071" s="51"/>
      <c r="WZO1071" s="51"/>
      <c r="WZP1071" s="51"/>
      <c r="WZQ1071" s="51"/>
      <c r="WZR1071" s="51"/>
      <c r="WZS1071" s="51"/>
      <c r="WZT1071" s="51"/>
      <c r="WZU1071" s="51"/>
      <c r="WZV1071" s="51"/>
      <c r="WZW1071" s="51"/>
      <c r="WZX1071" s="51"/>
      <c r="WZY1071" s="51"/>
      <c r="WZZ1071" s="51"/>
      <c r="XAA1071" s="51"/>
      <c r="XAB1071" s="51"/>
      <c r="XAC1071" s="51"/>
      <c r="XAD1071" s="51"/>
      <c r="XAE1071" s="51"/>
      <c r="XAF1071" s="51"/>
      <c r="XAG1071" s="51"/>
      <c r="XAH1071" s="51"/>
      <c r="XAI1071" s="51"/>
      <c r="XAJ1071" s="51"/>
      <c r="XAK1071" s="51"/>
      <c r="XAL1071" s="51"/>
      <c r="XAM1071" s="51"/>
      <c r="XAN1071" s="51"/>
      <c r="XAO1071" s="51"/>
      <c r="XAP1071" s="51"/>
      <c r="XAQ1071" s="51"/>
      <c r="XAR1071" s="51"/>
      <c r="XAS1071" s="51"/>
      <c r="XAT1071" s="51"/>
      <c r="XAU1071" s="51"/>
      <c r="XAV1071" s="51"/>
      <c r="XAW1071" s="51"/>
      <c r="XAX1071" s="51"/>
      <c r="XAY1071" s="51"/>
      <c r="XAZ1071" s="51"/>
      <c r="XBA1071" s="51"/>
      <c r="XBB1071" s="51"/>
      <c r="XBC1071" s="51"/>
      <c r="XBD1071" s="51"/>
      <c r="XBE1071" s="51"/>
      <c r="XBF1071" s="51"/>
      <c r="XBG1071" s="51"/>
      <c r="XBH1071" s="51"/>
      <c r="XBI1071" s="51"/>
      <c r="XBJ1071" s="51"/>
      <c r="XBK1071" s="51"/>
      <c r="XBL1071" s="51"/>
      <c r="XBM1071" s="51"/>
      <c r="XBN1071" s="51"/>
      <c r="XBO1071" s="51"/>
      <c r="XBP1071" s="51"/>
      <c r="XBQ1071" s="51"/>
      <c r="XBR1071" s="51"/>
      <c r="XBS1071" s="51"/>
      <c r="XBT1071" s="51"/>
      <c r="XBU1071" s="51"/>
      <c r="XBV1071" s="51"/>
      <c r="XBW1071" s="51"/>
      <c r="XBX1071" s="51"/>
      <c r="XBY1071" s="51"/>
      <c r="XBZ1071" s="51"/>
      <c r="XCA1071" s="51"/>
      <c r="XCB1071" s="51"/>
      <c r="XCC1071" s="51"/>
      <c r="XCD1071" s="51"/>
      <c r="XCE1071" s="51"/>
      <c r="XCF1071" s="51"/>
      <c r="XCG1071" s="51"/>
      <c r="XCH1071" s="51"/>
      <c r="XCI1071" s="51"/>
      <c r="XCJ1071" s="51"/>
      <c r="XCK1071" s="51"/>
      <c r="XCL1071" s="51"/>
      <c r="XCM1071" s="51"/>
      <c r="XCN1071" s="51"/>
      <c r="XCO1071" s="51"/>
      <c r="XCP1071" s="51"/>
      <c r="XCQ1071" s="51"/>
      <c r="XCR1071" s="51"/>
      <c r="XCS1071" s="51"/>
      <c r="XCT1071" s="51"/>
      <c r="XCU1071" s="51"/>
      <c r="XCV1071" s="51"/>
      <c r="XCW1071" s="51"/>
      <c r="XCX1071" s="51"/>
      <c r="XCY1071" s="51"/>
      <c r="XCZ1071" s="51"/>
      <c r="XDA1071" s="51"/>
      <c r="XDB1071" s="51"/>
      <c r="XDC1071" s="51"/>
      <c r="XDD1071" s="51"/>
      <c r="XDE1071" s="51"/>
      <c r="XDF1071" s="51"/>
      <c r="XDG1071" s="51"/>
      <c r="XDH1071" s="51"/>
      <c r="XDI1071" s="51"/>
      <c r="XDJ1071" s="51"/>
      <c r="XDK1071" s="51"/>
      <c r="XDL1071" s="51"/>
      <c r="XDM1071" s="51"/>
      <c r="XDN1071" s="51"/>
      <c r="XDO1071" s="51"/>
      <c r="XDP1071" s="51"/>
      <c r="XDQ1071" s="51"/>
      <c r="XDR1071" s="51"/>
      <c r="XDS1071" s="51"/>
      <c r="XDT1071" s="51"/>
      <c r="XDU1071" s="51"/>
      <c r="XDV1071" s="51"/>
      <c r="XDW1071" s="51"/>
      <c r="XDX1071" s="51"/>
      <c r="XDY1071" s="51"/>
      <c r="XDZ1071" s="51"/>
      <c r="XEA1071" s="51"/>
      <c r="XEB1071" s="51"/>
      <c r="XEC1071" s="51"/>
      <c r="XED1071" s="51"/>
      <c r="XEE1071" s="51"/>
      <c r="XEF1071" s="51"/>
      <c r="XEG1071" s="51"/>
      <c r="XEH1071" s="51"/>
      <c r="XEI1071" s="51"/>
      <c r="XEJ1071" s="51"/>
      <c r="XEK1071" s="51"/>
      <c r="XEL1071" s="51"/>
      <c r="XEM1071" s="51"/>
      <c r="XEN1071" s="51"/>
      <c r="XEO1071" s="51"/>
      <c r="XEP1071" s="51"/>
    </row>
    <row r="1072" spans="1:16370" s="43" customFormat="1" x14ac:dyDescent="0.2">
      <c r="A1072" s="37" t="s">
        <v>1427</v>
      </c>
      <c r="B1072" s="38" t="s">
        <v>1430</v>
      </c>
      <c r="C1072" s="39" t="s">
        <v>1280</v>
      </c>
      <c r="D1072" s="40" t="s">
        <v>36</v>
      </c>
      <c r="E1072" s="39" t="s">
        <v>24</v>
      </c>
      <c r="F1072" s="39" t="s">
        <v>74</v>
      </c>
      <c r="G1072" s="39" t="s">
        <v>26</v>
      </c>
      <c r="H1072" s="41">
        <v>8000</v>
      </c>
      <c r="I1072" s="41"/>
      <c r="J1072" s="41"/>
      <c r="K1072" s="41">
        <v>4000</v>
      </c>
      <c r="L1072" s="41">
        <v>2000</v>
      </c>
      <c r="M1072" s="41">
        <v>2000</v>
      </c>
      <c r="N1072" s="42"/>
    </row>
    <row r="1073" spans="1:16370" customFormat="1" ht="25.5" x14ac:dyDescent="0.25">
      <c r="A1073" s="21" t="s">
        <v>1431</v>
      </c>
      <c r="B1073" s="108"/>
      <c r="C1073" s="23"/>
      <c r="D1073" s="116" t="s">
        <v>1432</v>
      </c>
      <c r="E1073" s="26"/>
      <c r="F1073" s="26"/>
      <c r="G1073" s="26"/>
      <c r="H1073" s="113">
        <v>8000</v>
      </c>
      <c r="I1073" s="113">
        <v>0</v>
      </c>
      <c r="J1073" s="113">
        <v>1000</v>
      </c>
      <c r="K1073" s="113">
        <v>3000</v>
      </c>
      <c r="L1073" s="113">
        <v>2000</v>
      </c>
      <c r="M1073" s="113">
        <v>2000</v>
      </c>
      <c r="N1073" s="114"/>
    </row>
    <row r="1074" spans="1:16370" customFormat="1" ht="15" x14ac:dyDescent="0.25">
      <c r="A1074" s="46" t="s">
        <v>1431</v>
      </c>
      <c r="B1074" s="107"/>
      <c r="C1074" s="48" t="s">
        <v>30</v>
      </c>
      <c r="D1074" s="85" t="s">
        <v>31</v>
      </c>
      <c r="E1074" s="61"/>
      <c r="F1074" s="61"/>
      <c r="G1074" s="61"/>
      <c r="H1074" s="88">
        <v>8000</v>
      </c>
      <c r="I1074" s="88">
        <v>0</v>
      </c>
      <c r="J1074" s="88">
        <v>1000</v>
      </c>
      <c r="K1074" s="88">
        <v>3000</v>
      </c>
      <c r="L1074" s="88">
        <v>2000</v>
      </c>
      <c r="M1074" s="88">
        <v>2000</v>
      </c>
      <c r="N1074" s="89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  <c r="BC1074" s="51"/>
      <c r="BD1074" s="51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1"/>
      <c r="BR1074" s="51"/>
      <c r="BS1074" s="51"/>
      <c r="BT1074" s="51"/>
      <c r="BU1074" s="51"/>
      <c r="BV1074" s="51"/>
      <c r="BW1074" s="51"/>
      <c r="BX1074" s="51"/>
      <c r="BY1074" s="51"/>
      <c r="BZ1074" s="51"/>
      <c r="CA1074" s="51"/>
      <c r="CB1074" s="51"/>
      <c r="CC1074" s="51"/>
      <c r="CD1074" s="51"/>
      <c r="CE1074" s="51"/>
      <c r="CF1074" s="51"/>
      <c r="CG1074" s="51"/>
      <c r="CH1074" s="51"/>
      <c r="CI1074" s="51"/>
      <c r="CJ1074" s="51"/>
      <c r="CK1074" s="51"/>
      <c r="CL1074" s="51"/>
      <c r="CM1074" s="51"/>
      <c r="CN1074" s="51"/>
      <c r="CO1074" s="51"/>
      <c r="CP1074" s="51"/>
      <c r="CQ1074" s="51"/>
      <c r="CR1074" s="51"/>
      <c r="CS1074" s="51"/>
      <c r="CT1074" s="51"/>
      <c r="CU1074" s="51"/>
      <c r="CV1074" s="51"/>
      <c r="CW1074" s="51"/>
      <c r="CX1074" s="51"/>
      <c r="CY1074" s="51"/>
      <c r="CZ1074" s="51"/>
      <c r="DA1074" s="51"/>
      <c r="DB1074" s="51"/>
      <c r="DC1074" s="51"/>
      <c r="DD1074" s="51"/>
      <c r="DE1074" s="51"/>
      <c r="DF1074" s="51"/>
      <c r="DG1074" s="51"/>
      <c r="DH1074" s="51"/>
      <c r="DI1074" s="51"/>
      <c r="DJ1074" s="51"/>
      <c r="DK1074" s="51"/>
      <c r="DL1074" s="51"/>
      <c r="DM1074" s="51"/>
      <c r="DN1074" s="51"/>
      <c r="DO1074" s="51"/>
      <c r="DP1074" s="51"/>
      <c r="DQ1074" s="51"/>
      <c r="DR1074" s="51"/>
      <c r="DS1074" s="51"/>
      <c r="DT1074" s="51"/>
      <c r="DU1074" s="51"/>
      <c r="DV1074" s="51"/>
      <c r="DW1074" s="51"/>
      <c r="DX1074" s="51"/>
      <c r="DY1074" s="51"/>
      <c r="DZ1074" s="51"/>
      <c r="EA1074" s="51"/>
      <c r="EB1074" s="51"/>
      <c r="EC1074" s="51"/>
      <c r="ED1074" s="51"/>
      <c r="EE1074" s="51"/>
      <c r="EF1074" s="51"/>
      <c r="EG1074" s="51"/>
      <c r="EH1074" s="51"/>
      <c r="EI1074" s="51"/>
      <c r="EJ1074" s="51"/>
      <c r="EK1074" s="51"/>
      <c r="EL1074" s="51"/>
      <c r="EM1074" s="51"/>
      <c r="EN1074" s="51"/>
      <c r="EO1074" s="51"/>
      <c r="EP1074" s="51"/>
      <c r="EQ1074" s="51"/>
      <c r="ER1074" s="51"/>
      <c r="ES1074" s="51"/>
      <c r="ET1074" s="51"/>
      <c r="EU1074" s="51"/>
      <c r="EV1074" s="51"/>
      <c r="EW1074" s="51"/>
      <c r="EX1074" s="51"/>
      <c r="EY1074" s="51"/>
      <c r="EZ1074" s="51"/>
      <c r="FA1074" s="51"/>
      <c r="FB1074" s="51"/>
      <c r="FC1074" s="51"/>
      <c r="FD1074" s="51"/>
      <c r="FE1074" s="51"/>
      <c r="FF1074" s="51"/>
      <c r="FG1074" s="51"/>
      <c r="FH1074" s="51"/>
      <c r="FI1074" s="51"/>
      <c r="FJ1074" s="51"/>
      <c r="FK1074" s="51"/>
      <c r="FL1074" s="51"/>
      <c r="FM1074" s="51"/>
      <c r="FN1074" s="51"/>
      <c r="FO1074" s="51"/>
      <c r="FP1074" s="51"/>
      <c r="FQ1074" s="51"/>
      <c r="FR1074" s="51"/>
      <c r="FS1074" s="51"/>
      <c r="FT1074" s="51"/>
      <c r="FU1074" s="51"/>
      <c r="FV1074" s="51"/>
      <c r="FW1074" s="51"/>
      <c r="FX1074" s="51"/>
      <c r="FY1074" s="51"/>
      <c r="FZ1074" s="51"/>
      <c r="GA1074" s="51"/>
      <c r="GB1074" s="51"/>
      <c r="GC1074" s="51"/>
      <c r="GD1074" s="51"/>
      <c r="GE1074" s="51"/>
      <c r="GF1074" s="51"/>
      <c r="GG1074" s="51"/>
      <c r="GH1074" s="51"/>
      <c r="GI1074" s="51"/>
      <c r="GJ1074" s="51"/>
      <c r="GK1074" s="51"/>
      <c r="GL1074" s="51"/>
      <c r="GM1074" s="51"/>
      <c r="GN1074" s="51"/>
      <c r="GO1074" s="51"/>
      <c r="GP1074" s="51"/>
      <c r="GQ1074" s="51"/>
      <c r="GR1074" s="51"/>
      <c r="GS1074" s="51"/>
      <c r="GT1074" s="51"/>
      <c r="GU1074" s="51"/>
      <c r="GV1074" s="51"/>
      <c r="GW1074" s="51"/>
      <c r="GX1074" s="51"/>
      <c r="GY1074" s="51"/>
      <c r="GZ1074" s="51"/>
      <c r="HA1074" s="51"/>
      <c r="HB1074" s="51"/>
      <c r="HC1074" s="51"/>
      <c r="HD1074" s="51"/>
      <c r="HE1074" s="51"/>
      <c r="HF1074" s="51"/>
      <c r="HG1074" s="51"/>
      <c r="HH1074" s="51"/>
      <c r="HI1074" s="51"/>
      <c r="HJ1074" s="51"/>
      <c r="HK1074" s="51"/>
      <c r="HL1074" s="51"/>
      <c r="HM1074" s="51"/>
      <c r="HN1074" s="51"/>
      <c r="HO1074" s="51"/>
      <c r="HP1074" s="51"/>
      <c r="HQ1074" s="51"/>
      <c r="HR1074" s="51"/>
      <c r="HS1074" s="51"/>
      <c r="HT1074" s="51"/>
      <c r="HU1074" s="51"/>
      <c r="HV1074" s="51"/>
      <c r="HW1074" s="51"/>
      <c r="HX1074" s="51"/>
      <c r="HY1074" s="51"/>
      <c r="HZ1074" s="51"/>
      <c r="IA1074" s="51"/>
      <c r="IB1074" s="51"/>
      <c r="IC1074" s="51"/>
      <c r="ID1074" s="51"/>
      <c r="IE1074" s="51"/>
      <c r="IF1074" s="51"/>
      <c r="IG1074" s="51"/>
      <c r="IH1074" s="51"/>
      <c r="II1074" s="51"/>
      <c r="IJ1074" s="51"/>
      <c r="IK1074" s="51"/>
      <c r="IL1074" s="51"/>
      <c r="IM1074" s="51"/>
      <c r="IN1074" s="51"/>
      <c r="IO1074" s="51"/>
      <c r="IP1074" s="51"/>
      <c r="IQ1074" s="51"/>
      <c r="IR1074" s="51"/>
      <c r="IS1074" s="51"/>
      <c r="IT1074" s="51"/>
      <c r="IU1074" s="51"/>
      <c r="IV1074" s="51"/>
      <c r="IW1074" s="51"/>
      <c r="IX1074" s="51"/>
      <c r="IY1074" s="51"/>
      <c r="IZ1074" s="51"/>
      <c r="JA1074" s="51"/>
      <c r="JB1074" s="51"/>
      <c r="JC1074" s="51"/>
      <c r="JD1074" s="51"/>
      <c r="JE1074" s="51"/>
      <c r="JF1074" s="51"/>
      <c r="JG1074" s="51"/>
      <c r="JH1074" s="51"/>
      <c r="JI1074" s="51"/>
      <c r="JJ1074" s="51"/>
      <c r="JK1074" s="51"/>
      <c r="JL1074" s="51"/>
      <c r="JM1074" s="51"/>
      <c r="JN1074" s="51"/>
      <c r="JO1074" s="51"/>
      <c r="JP1074" s="51"/>
      <c r="JQ1074" s="51"/>
      <c r="JR1074" s="51"/>
      <c r="JS1074" s="51"/>
      <c r="JT1074" s="51"/>
      <c r="JU1074" s="51"/>
      <c r="JV1074" s="51"/>
      <c r="JW1074" s="51"/>
      <c r="JX1074" s="51"/>
      <c r="JY1074" s="51"/>
      <c r="JZ1074" s="51"/>
      <c r="KA1074" s="51"/>
      <c r="KB1074" s="51"/>
      <c r="KC1074" s="51"/>
      <c r="KD1074" s="51"/>
      <c r="KE1074" s="51"/>
      <c r="KF1074" s="51"/>
      <c r="KG1074" s="51"/>
      <c r="KH1074" s="51"/>
      <c r="KI1074" s="51"/>
      <c r="KJ1074" s="51"/>
      <c r="KK1074" s="51"/>
      <c r="KL1074" s="51"/>
      <c r="KM1074" s="51"/>
      <c r="KN1074" s="51"/>
      <c r="KO1074" s="51"/>
      <c r="KP1074" s="51"/>
      <c r="KQ1074" s="51"/>
      <c r="KR1074" s="51"/>
      <c r="KS1074" s="51"/>
      <c r="KT1074" s="51"/>
      <c r="KU1074" s="51"/>
      <c r="KV1074" s="51"/>
      <c r="KW1074" s="51"/>
      <c r="KX1074" s="51"/>
      <c r="KY1074" s="51"/>
      <c r="KZ1074" s="51"/>
      <c r="LA1074" s="51"/>
      <c r="LB1074" s="51"/>
      <c r="LC1074" s="51"/>
      <c r="LD1074" s="51"/>
      <c r="LE1074" s="51"/>
      <c r="LF1074" s="51"/>
      <c r="LG1074" s="51"/>
      <c r="LH1074" s="51"/>
      <c r="LI1074" s="51"/>
      <c r="LJ1074" s="51"/>
      <c r="LK1074" s="51"/>
      <c r="LL1074" s="51"/>
      <c r="LM1074" s="51"/>
      <c r="LN1074" s="51"/>
      <c r="LO1074" s="51"/>
      <c r="LP1074" s="51"/>
      <c r="LQ1074" s="51"/>
      <c r="LR1074" s="51"/>
      <c r="LS1074" s="51"/>
      <c r="LT1074" s="51"/>
      <c r="LU1074" s="51"/>
      <c r="LV1074" s="51"/>
      <c r="LW1074" s="51"/>
      <c r="LX1074" s="51"/>
      <c r="LY1074" s="51"/>
      <c r="LZ1074" s="51"/>
      <c r="MA1074" s="51"/>
      <c r="MB1074" s="51"/>
      <c r="MC1074" s="51"/>
      <c r="MD1074" s="51"/>
      <c r="ME1074" s="51"/>
      <c r="MF1074" s="51"/>
      <c r="MG1074" s="51"/>
      <c r="MH1074" s="51"/>
      <c r="MI1074" s="51"/>
      <c r="MJ1074" s="51"/>
      <c r="MK1074" s="51"/>
      <c r="ML1074" s="51"/>
      <c r="MM1074" s="51"/>
      <c r="MN1074" s="51"/>
      <c r="MO1074" s="51"/>
      <c r="MP1074" s="51"/>
      <c r="MQ1074" s="51"/>
      <c r="MR1074" s="51"/>
      <c r="MS1074" s="51"/>
      <c r="MT1074" s="51"/>
      <c r="MU1074" s="51"/>
      <c r="MV1074" s="51"/>
      <c r="MW1074" s="51"/>
      <c r="MX1074" s="51"/>
      <c r="MY1074" s="51"/>
      <c r="MZ1074" s="51"/>
      <c r="NA1074" s="51"/>
      <c r="NB1074" s="51"/>
      <c r="NC1074" s="51"/>
      <c r="ND1074" s="51"/>
      <c r="NE1074" s="51"/>
      <c r="NF1074" s="51"/>
      <c r="NG1074" s="51"/>
      <c r="NH1074" s="51"/>
      <c r="NI1074" s="51"/>
      <c r="NJ1074" s="51"/>
      <c r="NK1074" s="51"/>
      <c r="NL1074" s="51"/>
      <c r="NM1074" s="51"/>
      <c r="NN1074" s="51"/>
      <c r="NO1074" s="51"/>
      <c r="NP1074" s="51"/>
      <c r="NQ1074" s="51"/>
      <c r="NR1074" s="51"/>
      <c r="NS1074" s="51"/>
      <c r="NT1074" s="51"/>
      <c r="NU1074" s="51"/>
      <c r="NV1074" s="51"/>
      <c r="NW1074" s="51"/>
      <c r="NX1074" s="51"/>
      <c r="NY1074" s="51"/>
      <c r="NZ1074" s="51"/>
      <c r="OA1074" s="51"/>
      <c r="OB1074" s="51"/>
      <c r="OC1074" s="51"/>
      <c r="OD1074" s="51"/>
      <c r="OE1074" s="51"/>
      <c r="OF1074" s="51"/>
      <c r="OG1074" s="51"/>
      <c r="OH1074" s="51"/>
      <c r="OI1074" s="51"/>
      <c r="OJ1074" s="51"/>
      <c r="OK1074" s="51"/>
      <c r="OL1074" s="51"/>
      <c r="OM1074" s="51"/>
      <c r="ON1074" s="51"/>
      <c r="OO1074" s="51"/>
      <c r="OP1074" s="51"/>
      <c r="OQ1074" s="51"/>
      <c r="OR1074" s="51"/>
      <c r="OS1074" s="51"/>
      <c r="OT1074" s="51"/>
      <c r="OU1074" s="51"/>
      <c r="OV1074" s="51"/>
      <c r="OW1074" s="51"/>
      <c r="OX1074" s="51"/>
      <c r="OY1074" s="51"/>
      <c r="OZ1074" s="51"/>
      <c r="PA1074" s="51"/>
      <c r="PB1074" s="51"/>
      <c r="PC1074" s="51"/>
      <c r="PD1074" s="51"/>
      <c r="PE1074" s="51"/>
      <c r="PF1074" s="51"/>
      <c r="PG1074" s="51"/>
      <c r="PH1074" s="51"/>
      <c r="PI1074" s="51"/>
      <c r="PJ1074" s="51"/>
      <c r="PK1074" s="51"/>
      <c r="PL1074" s="51"/>
      <c r="PM1074" s="51"/>
      <c r="PN1074" s="51"/>
      <c r="PO1074" s="51"/>
      <c r="PP1074" s="51"/>
      <c r="PQ1074" s="51"/>
      <c r="PR1074" s="51"/>
      <c r="PS1074" s="51"/>
      <c r="PT1074" s="51"/>
      <c r="PU1074" s="51"/>
      <c r="PV1074" s="51"/>
      <c r="PW1074" s="51"/>
      <c r="PX1074" s="51"/>
      <c r="PY1074" s="51"/>
      <c r="PZ1074" s="51"/>
      <c r="QA1074" s="51"/>
      <c r="QB1074" s="51"/>
      <c r="QC1074" s="51"/>
      <c r="QD1074" s="51"/>
      <c r="QE1074" s="51"/>
      <c r="QF1074" s="51"/>
      <c r="QG1074" s="51"/>
      <c r="QH1074" s="51"/>
      <c r="QI1074" s="51"/>
      <c r="QJ1074" s="51"/>
      <c r="QK1074" s="51"/>
      <c r="QL1074" s="51"/>
      <c r="QM1074" s="51"/>
      <c r="QN1074" s="51"/>
      <c r="QO1074" s="51"/>
      <c r="QP1074" s="51"/>
      <c r="QQ1074" s="51"/>
      <c r="QR1074" s="51"/>
      <c r="QS1074" s="51"/>
      <c r="QT1074" s="51"/>
      <c r="QU1074" s="51"/>
      <c r="QV1074" s="51"/>
      <c r="QW1074" s="51"/>
      <c r="QX1074" s="51"/>
      <c r="QY1074" s="51"/>
      <c r="QZ1074" s="51"/>
      <c r="RA1074" s="51"/>
      <c r="RB1074" s="51"/>
      <c r="RC1074" s="51"/>
      <c r="RD1074" s="51"/>
      <c r="RE1074" s="51"/>
      <c r="RF1074" s="51"/>
      <c r="RG1074" s="51"/>
      <c r="RH1074" s="51"/>
      <c r="RI1074" s="51"/>
      <c r="RJ1074" s="51"/>
      <c r="RK1074" s="51"/>
      <c r="RL1074" s="51"/>
      <c r="RM1074" s="51"/>
      <c r="RN1074" s="51"/>
      <c r="RO1074" s="51"/>
      <c r="RP1074" s="51"/>
      <c r="RQ1074" s="51"/>
      <c r="RR1074" s="51"/>
      <c r="RS1074" s="51"/>
      <c r="RT1074" s="51"/>
      <c r="RU1074" s="51"/>
      <c r="RV1074" s="51"/>
      <c r="RW1074" s="51"/>
      <c r="RX1074" s="51"/>
      <c r="RY1074" s="51"/>
      <c r="RZ1074" s="51"/>
      <c r="SA1074" s="51"/>
      <c r="SB1074" s="51"/>
      <c r="SC1074" s="51"/>
      <c r="SD1074" s="51"/>
      <c r="SE1074" s="51"/>
      <c r="SF1074" s="51"/>
      <c r="SG1074" s="51"/>
      <c r="SH1074" s="51"/>
      <c r="SI1074" s="51"/>
      <c r="SJ1074" s="51"/>
      <c r="SK1074" s="51"/>
      <c r="SL1074" s="51"/>
      <c r="SM1074" s="51"/>
      <c r="SN1074" s="51"/>
      <c r="SO1074" s="51"/>
      <c r="SP1074" s="51"/>
      <c r="SQ1074" s="51"/>
      <c r="SR1074" s="51"/>
      <c r="SS1074" s="51"/>
      <c r="ST1074" s="51"/>
      <c r="SU1074" s="51"/>
      <c r="SV1074" s="51"/>
      <c r="SW1074" s="51"/>
      <c r="SX1074" s="51"/>
      <c r="SY1074" s="51"/>
      <c r="SZ1074" s="51"/>
      <c r="TA1074" s="51"/>
      <c r="TB1074" s="51"/>
      <c r="TC1074" s="51"/>
      <c r="TD1074" s="51"/>
      <c r="TE1074" s="51"/>
      <c r="TF1074" s="51"/>
      <c r="TG1074" s="51"/>
      <c r="TH1074" s="51"/>
      <c r="TI1074" s="51"/>
      <c r="TJ1074" s="51"/>
      <c r="TK1074" s="51"/>
      <c r="TL1074" s="51"/>
      <c r="TM1074" s="51"/>
      <c r="TN1074" s="51"/>
      <c r="TO1074" s="51"/>
      <c r="TP1074" s="51"/>
      <c r="TQ1074" s="51"/>
      <c r="TR1074" s="51"/>
      <c r="TS1074" s="51"/>
      <c r="TT1074" s="51"/>
      <c r="TU1074" s="51"/>
      <c r="TV1074" s="51"/>
      <c r="TW1074" s="51"/>
      <c r="TX1074" s="51"/>
      <c r="TY1074" s="51"/>
      <c r="TZ1074" s="51"/>
      <c r="UA1074" s="51"/>
      <c r="UB1074" s="51"/>
      <c r="UC1074" s="51"/>
      <c r="UD1074" s="51"/>
      <c r="UE1074" s="51"/>
      <c r="UF1074" s="51"/>
      <c r="UG1074" s="51"/>
      <c r="UH1074" s="51"/>
      <c r="UI1074" s="51"/>
      <c r="UJ1074" s="51"/>
      <c r="UK1074" s="51"/>
      <c r="UL1074" s="51"/>
      <c r="UM1074" s="51"/>
      <c r="UN1074" s="51"/>
      <c r="UO1074" s="51"/>
      <c r="UP1074" s="51"/>
      <c r="UQ1074" s="51"/>
      <c r="UR1074" s="51"/>
      <c r="US1074" s="51"/>
      <c r="UT1074" s="51"/>
      <c r="UU1074" s="51"/>
      <c r="UV1074" s="51"/>
      <c r="UW1074" s="51"/>
      <c r="UX1074" s="51"/>
      <c r="UY1074" s="51"/>
      <c r="UZ1074" s="51"/>
      <c r="VA1074" s="51"/>
      <c r="VB1074" s="51"/>
      <c r="VC1074" s="51"/>
      <c r="VD1074" s="51"/>
      <c r="VE1074" s="51"/>
      <c r="VF1074" s="51"/>
      <c r="VG1074" s="51"/>
      <c r="VH1074" s="51"/>
      <c r="VI1074" s="51"/>
      <c r="VJ1074" s="51"/>
      <c r="VK1074" s="51"/>
      <c r="VL1074" s="51"/>
      <c r="VM1074" s="51"/>
      <c r="VN1074" s="51"/>
      <c r="VO1074" s="51"/>
      <c r="VP1074" s="51"/>
      <c r="VQ1074" s="51"/>
      <c r="VR1074" s="51"/>
      <c r="VS1074" s="51"/>
      <c r="VT1074" s="51"/>
      <c r="VU1074" s="51"/>
      <c r="VV1074" s="51"/>
      <c r="VW1074" s="51"/>
      <c r="VX1074" s="51"/>
      <c r="VY1074" s="51"/>
      <c r="VZ1074" s="51"/>
      <c r="WA1074" s="51"/>
      <c r="WB1074" s="51"/>
      <c r="WC1074" s="51"/>
      <c r="WD1074" s="51"/>
      <c r="WE1074" s="51"/>
      <c r="WF1074" s="51"/>
      <c r="WG1074" s="51"/>
      <c r="WH1074" s="51"/>
      <c r="WI1074" s="51"/>
      <c r="WJ1074" s="51"/>
      <c r="WK1074" s="51"/>
      <c r="WL1074" s="51"/>
      <c r="WM1074" s="51"/>
      <c r="WN1074" s="51"/>
      <c r="WO1074" s="51"/>
      <c r="WP1074" s="51"/>
      <c r="WQ1074" s="51"/>
      <c r="WR1074" s="51"/>
      <c r="WS1074" s="51"/>
      <c r="WT1074" s="51"/>
      <c r="WU1074" s="51"/>
      <c r="WV1074" s="51"/>
      <c r="WW1074" s="51"/>
      <c r="WX1074" s="51"/>
      <c r="WY1074" s="51"/>
      <c r="WZ1074" s="51"/>
      <c r="XA1074" s="51"/>
      <c r="XB1074" s="51"/>
      <c r="XC1074" s="51"/>
      <c r="XD1074" s="51"/>
      <c r="XE1074" s="51"/>
      <c r="XF1074" s="51"/>
      <c r="XG1074" s="51"/>
      <c r="XH1074" s="51"/>
      <c r="XI1074" s="51"/>
      <c r="XJ1074" s="51"/>
      <c r="XK1074" s="51"/>
      <c r="XL1074" s="51"/>
      <c r="XM1074" s="51"/>
      <c r="XN1074" s="51"/>
      <c r="XO1074" s="51"/>
      <c r="XP1074" s="51"/>
      <c r="XQ1074" s="51"/>
      <c r="XR1074" s="51"/>
      <c r="XS1074" s="51"/>
      <c r="XT1074" s="51"/>
      <c r="XU1074" s="51"/>
      <c r="XV1074" s="51"/>
      <c r="XW1074" s="51"/>
      <c r="XX1074" s="51"/>
      <c r="XY1074" s="51"/>
      <c r="XZ1074" s="51"/>
      <c r="YA1074" s="51"/>
      <c r="YB1074" s="51"/>
      <c r="YC1074" s="51"/>
      <c r="YD1074" s="51"/>
      <c r="YE1074" s="51"/>
      <c r="YF1074" s="51"/>
      <c r="YG1074" s="51"/>
      <c r="YH1074" s="51"/>
      <c r="YI1074" s="51"/>
      <c r="YJ1074" s="51"/>
      <c r="YK1074" s="51"/>
      <c r="YL1074" s="51"/>
      <c r="YM1074" s="51"/>
      <c r="YN1074" s="51"/>
      <c r="YO1074" s="51"/>
      <c r="YP1074" s="51"/>
      <c r="YQ1074" s="51"/>
      <c r="YR1074" s="51"/>
      <c r="YS1074" s="51"/>
      <c r="YT1074" s="51"/>
      <c r="YU1074" s="51"/>
      <c r="YV1074" s="51"/>
      <c r="YW1074" s="51"/>
      <c r="YX1074" s="51"/>
      <c r="YY1074" s="51"/>
      <c r="YZ1074" s="51"/>
      <c r="ZA1074" s="51"/>
      <c r="ZB1074" s="51"/>
      <c r="ZC1074" s="51"/>
      <c r="ZD1074" s="51"/>
      <c r="ZE1074" s="51"/>
      <c r="ZF1074" s="51"/>
      <c r="ZG1074" s="51"/>
      <c r="ZH1074" s="51"/>
      <c r="ZI1074" s="51"/>
      <c r="ZJ1074" s="51"/>
      <c r="ZK1074" s="51"/>
      <c r="ZL1074" s="51"/>
      <c r="ZM1074" s="51"/>
      <c r="ZN1074" s="51"/>
      <c r="ZO1074" s="51"/>
      <c r="ZP1074" s="51"/>
      <c r="ZQ1074" s="51"/>
      <c r="ZR1074" s="51"/>
      <c r="ZS1074" s="51"/>
      <c r="ZT1074" s="51"/>
      <c r="ZU1074" s="51"/>
      <c r="ZV1074" s="51"/>
      <c r="ZW1074" s="51"/>
      <c r="ZX1074" s="51"/>
      <c r="ZY1074" s="51"/>
      <c r="ZZ1074" s="51"/>
      <c r="AAA1074" s="51"/>
      <c r="AAB1074" s="51"/>
      <c r="AAC1074" s="51"/>
      <c r="AAD1074" s="51"/>
      <c r="AAE1074" s="51"/>
      <c r="AAF1074" s="51"/>
      <c r="AAG1074" s="51"/>
      <c r="AAH1074" s="51"/>
      <c r="AAI1074" s="51"/>
      <c r="AAJ1074" s="51"/>
      <c r="AAK1074" s="51"/>
      <c r="AAL1074" s="51"/>
      <c r="AAM1074" s="51"/>
      <c r="AAN1074" s="51"/>
      <c r="AAO1074" s="51"/>
      <c r="AAP1074" s="51"/>
      <c r="AAQ1074" s="51"/>
      <c r="AAR1074" s="51"/>
      <c r="AAS1074" s="51"/>
      <c r="AAT1074" s="51"/>
      <c r="AAU1074" s="51"/>
      <c r="AAV1074" s="51"/>
      <c r="AAW1074" s="51"/>
      <c r="AAX1074" s="51"/>
      <c r="AAY1074" s="51"/>
      <c r="AAZ1074" s="51"/>
      <c r="ABA1074" s="51"/>
      <c r="ABB1074" s="51"/>
      <c r="ABC1074" s="51"/>
      <c r="ABD1074" s="51"/>
      <c r="ABE1074" s="51"/>
      <c r="ABF1074" s="51"/>
      <c r="ABG1074" s="51"/>
      <c r="ABH1074" s="51"/>
      <c r="ABI1074" s="51"/>
      <c r="ABJ1074" s="51"/>
      <c r="ABK1074" s="51"/>
      <c r="ABL1074" s="51"/>
      <c r="ABM1074" s="51"/>
      <c r="ABN1074" s="51"/>
      <c r="ABO1074" s="51"/>
      <c r="ABP1074" s="51"/>
      <c r="ABQ1074" s="51"/>
      <c r="ABR1074" s="51"/>
      <c r="ABS1074" s="51"/>
      <c r="ABT1074" s="51"/>
      <c r="ABU1074" s="51"/>
      <c r="ABV1074" s="51"/>
      <c r="ABW1074" s="51"/>
      <c r="ABX1074" s="51"/>
      <c r="ABY1074" s="51"/>
      <c r="ABZ1074" s="51"/>
      <c r="ACA1074" s="51"/>
      <c r="ACB1074" s="51"/>
      <c r="ACC1074" s="51"/>
      <c r="ACD1074" s="51"/>
      <c r="ACE1074" s="51"/>
      <c r="ACF1074" s="51"/>
      <c r="ACG1074" s="51"/>
      <c r="ACH1074" s="51"/>
      <c r="ACI1074" s="51"/>
      <c r="ACJ1074" s="51"/>
      <c r="ACK1074" s="51"/>
      <c r="ACL1074" s="51"/>
      <c r="ACM1074" s="51"/>
      <c r="ACN1074" s="51"/>
      <c r="ACO1074" s="51"/>
      <c r="ACP1074" s="51"/>
      <c r="ACQ1074" s="51"/>
      <c r="ACR1074" s="51"/>
      <c r="ACS1074" s="51"/>
      <c r="ACT1074" s="51"/>
      <c r="ACU1074" s="51"/>
      <c r="ACV1074" s="51"/>
      <c r="ACW1074" s="51"/>
      <c r="ACX1074" s="51"/>
      <c r="ACY1074" s="51"/>
      <c r="ACZ1074" s="51"/>
      <c r="ADA1074" s="51"/>
      <c r="ADB1074" s="51"/>
      <c r="ADC1074" s="51"/>
      <c r="ADD1074" s="51"/>
      <c r="ADE1074" s="51"/>
      <c r="ADF1074" s="51"/>
      <c r="ADG1074" s="51"/>
      <c r="ADH1074" s="51"/>
      <c r="ADI1074" s="51"/>
      <c r="ADJ1074" s="51"/>
      <c r="ADK1074" s="51"/>
      <c r="ADL1074" s="51"/>
      <c r="ADM1074" s="51"/>
      <c r="ADN1074" s="51"/>
      <c r="ADO1074" s="51"/>
      <c r="ADP1074" s="51"/>
      <c r="ADQ1074" s="51"/>
      <c r="ADR1074" s="51"/>
      <c r="ADS1074" s="51"/>
      <c r="ADT1074" s="51"/>
      <c r="ADU1074" s="51"/>
      <c r="ADV1074" s="51"/>
      <c r="ADW1074" s="51"/>
      <c r="ADX1074" s="51"/>
      <c r="ADY1074" s="51"/>
      <c r="ADZ1074" s="51"/>
      <c r="AEA1074" s="51"/>
      <c r="AEB1074" s="51"/>
      <c r="AEC1074" s="51"/>
      <c r="AED1074" s="51"/>
      <c r="AEE1074" s="51"/>
      <c r="AEF1074" s="51"/>
      <c r="AEG1074" s="51"/>
      <c r="AEH1074" s="51"/>
      <c r="AEI1074" s="51"/>
      <c r="AEJ1074" s="51"/>
      <c r="AEK1074" s="51"/>
      <c r="AEL1074" s="51"/>
      <c r="AEM1074" s="51"/>
      <c r="AEN1074" s="51"/>
      <c r="AEO1074" s="51"/>
      <c r="AEP1074" s="51"/>
      <c r="AEQ1074" s="51"/>
      <c r="AER1074" s="51"/>
      <c r="AES1074" s="51"/>
      <c r="AET1074" s="51"/>
      <c r="AEU1074" s="51"/>
      <c r="AEV1074" s="51"/>
      <c r="AEW1074" s="51"/>
      <c r="AEX1074" s="51"/>
      <c r="AEY1074" s="51"/>
      <c r="AEZ1074" s="51"/>
      <c r="AFA1074" s="51"/>
      <c r="AFB1074" s="51"/>
      <c r="AFC1074" s="51"/>
      <c r="AFD1074" s="51"/>
      <c r="AFE1074" s="51"/>
      <c r="AFF1074" s="51"/>
      <c r="AFG1074" s="51"/>
      <c r="AFH1074" s="51"/>
      <c r="AFI1074" s="51"/>
      <c r="AFJ1074" s="51"/>
      <c r="AFK1074" s="51"/>
      <c r="AFL1074" s="51"/>
      <c r="AFM1074" s="51"/>
      <c r="AFN1074" s="51"/>
      <c r="AFO1074" s="51"/>
      <c r="AFP1074" s="51"/>
      <c r="AFQ1074" s="51"/>
      <c r="AFR1074" s="51"/>
      <c r="AFS1074" s="51"/>
      <c r="AFT1074" s="51"/>
      <c r="AFU1074" s="51"/>
      <c r="AFV1074" s="51"/>
      <c r="AFW1074" s="51"/>
      <c r="AFX1074" s="51"/>
      <c r="AFY1074" s="51"/>
      <c r="AFZ1074" s="51"/>
      <c r="AGA1074" s="51"/>
      <c r="AGB1074" s="51"/>
      <c r="AGC1074" s="51"/>
      <c r="AGD1074" s="51"/>
      <c r="AGE1074" s="51"/>
      <c r="AGF1074" s="51"/>
      <c r="AGG1074" s="51"/>
      <c r="AGH1074" s="51"/>
      <c r="AGI1074" s="51"/>
      <c r="AGJ1074" s="51"/>
      <c r="AGK1074" s="51"/>
      <c r="AGL1074" s="51"/>
      <c r="AGM1074" s="51"/>
      <c r="AGN1074" s="51"/>
      <c r="AGO1074" s="51"/>
      <c r="AGP1074" s="51"/>
      <c r="AGQ1074" s="51"/>
      <c r="AGR1074" s="51"/>
      <c r="AGS1074" s="51"/>
      <c r="AGT1074" s="51"/>
      <c r="AGU1074" s="51"/>
      <c r="AGV1074" s="51"/>
      <c r="AGW1074" s="51"/>
      <c r="AGX1074" s="51"/>
      <c r="AGY1074" s="51"/>
      <c r="AGZ1074" s="51"/>
      <c r="AHA1074" s="51"/>
      <c r="AHB1074" s="51"/>
      <c r="AHC1074" s="51"/>
      <c r="AHD1074" s="51"/>
      <c r="AHE1074" s="51"/>
      <c r="AHF1074" s="51"/>
      <c r="AHG1074" s="51"/>
      <c r="AHH1074" s="51"/>
      <c r="AHI1074" s="51"/>
      <c r="AHJ1074" s="51"/>
      <c r="AHK1074" s="51"/>
      <c r="AHL1074" s="51"/>
      <c r="AHM1074" s="51"/>
      <c r="AHN1074" s="51"/>
      <c r="AHO1074" s="51"/>
      <c r="AHP1074" s="51"/>
      <c r="AHQ1074" s="51"/>
      <c r="AHR1074" s="51"/>
      <c r="AHS1074" s="51"/>
      <c r="AHT1074" s="51"/>
      <c r="AHU1074" s="51"/>
      <c r="AHV1074" s="51"/>
      <c r="AHW1074" s="51"/>
      <c r="AHX1074" s="51"/>
      <c r="AHY1074" s="51"/>
      <c r="AHZ1074" s="51"/>
      <c r="AIA1074" s="51"/>
      <c r="AIB1074" s="51"/>
      <c r="AIC1074" s="51"/>
      <c r="AID1074" s="51"/>
      <c r="AIE1074" s="51"/>
      <c r="AIF1074" s="51"/>
      <c r="AIG1074" s="51"/>
      <c r="AIH1074" s="51"/>
      <c r="AII1074" s="51"/>
      <c r="AIJ1074" s="51"/>
      <c r="AIK1074" s="51"/>
      <c r="AIL1074" s="51"/>
      <c r="AIM1074" s="51"/>
      <c r="AIN1074" s="51"/>
      <c r="AIO1074" s="51"/>
      <c r="AIP1074" s="51"/>
      <c r="AIQ1074" s="51"/>
      <c r="AIR1074" s="51"/>
      <c r="AIS1074" s="51"/>
      <c r="AIT1074" s="51"/>
      <c r="AIU1074" s="51"/>
      <c r="AIV1074" s="51"/>
      <c r="AIW1074" s="51"/>
      <c r="AIX1074" s="51"/>
      <c r="AIY1074" s="51"/>
      <c r="AIZ1074" s="51"/>
      <c r="AJA1074" s="51"/>
      <c r="AJB1074" s="51"/>
      <c r="AJC1074" s="51"/>
      <c r="AJD1074" s="51"/>
      <c r="AJE1074" s="51"/>
      <c r="AJF1074" s="51"/>
      <c r="AJG1074" s="51"/>
      <c r="AJH1074" s="51"/>
      <c r="AJI1074" s="51"/>
      <c r="AJJ1074" s="51"/>
      <c r="AJK1074" s="51"/>
      <c r="AJL1074" s="51"/>
      <c r="AJM1074" s="51"/>
      <c r="AJN1074" s="51"/>
      <c r="AJO1074" s="51"/>
      <c r="AJP1074" s="51"/>
      <c r="AJQ1074" s="51"/>
      <c r="AJR1074" s="51"/>
      <c r="AJS1074" s="51"/>
      <c r="AJT1074" s="51"/>
      <c r="AJU1074" s="51"/>
      <c r="AJV1074" s="51"/>
      <c r="AJW1074" s="51"/>
      <c r="AJX1074" s="51"/>
      <c r="AJY1074" s="51"/>
      <c r="AJZ1074" s="51"/>
      <c r="AKA1074" s="51"/>
      <c r="AKB1074" s="51"/>
      <c r="AKC1074" s="51"/>
      <c r="AKD1074" s="51"/>
      <c r="AKE1074" s="51"/>
      <c r="AKF1074" s="51"/>
      <c r="AKG1074" s="51"/>
      <c r="AKH1074" s="51"/>
      <c r="AKI1074" s="51"/>
      <c r="AKJ1074" s="51"/>
      <c r="AKK1074" s="51"/>
      <c r="AKL1074" s="51"/>
      <c r="AKM1074" s="51"/>
      <c r="AKN1074" s="51"/>
      <c r="AKO1074" s="51"/>
      <c r="AKP1074" s="51"/>
      <c r="AKQ1074" s="51"/>
      <c r="AKR1074" s="51"/>
      <c r="AKS1074" s="51"/>
      <c r="AKT1074" s="51"/>
      <c r="AKU1074" s="51"/>
      <c r="AKV1074" s="51"/>
      <c r="AKW1074" s="51"/>
      <c r="AKX1074" s="51"/>
      <c r="AKY1074" s="51"/>
      <c r="AKZ1074" s="51"/>
      <c r="ALA1074" s="51"/>
      <c r="ALB1074" s="51"/>
      <c r="ALC1074" s="51"/>
      <c r="ALD1074" s="51"/>
      <c r="ALE1074" s="51"/>
      <c r="ALF1074" s="51"/>
      <c r="ALG1074" s="51"/>
      <c r="ALH1074" s="51"/>
      <c r="ALI1074" s="51"/>
      <c r="ALJ1074" s="51"/>
      <c r="ALK1074" s="51"/>
      <c r="ALL1074" s="51"/>
      <c r="ALM1074" s="51"/>
      <c r="ALN1074" s="51"/>
      <c r="ALO1074" s="51"/>
      <c r="ALP1074" s="51"/>
      <c r="ALQ1074" s="51"/>
      <c r="ALR1074" s="51"/>
      <c r="ALS1074" s="51"/>
      <c r="ALT1074" s="51"/>
      <c r="ALU1074" s="51"/>
      <c r="ALV1074" s="51"/>
      <c r="ALW1074" s="51"/>
      <c r="ALX1074" s="51"/>
      <c r="ALY1074" s="51"/>
      <c r="ALZ1074" s="51"/>
      <c r="AMA1074" s="51"/>
      <c r="AMB1074" s="51"/>
      <c r="AMC1074" s="51"/>
      <c r="AMD1074" s="51"/>
      <c r="AME1074" s="51"/>
      <c r="AMF1074" s="51"/>
      <c r="AMG1074" s="51"/>
      <c r="AMH1074" s="51"/>
      <c r="AMI1074" s="51"/>
      <c r="AMJ1074" s="51"/>
      <c r="AMK1074" s="51"/>
      <c r="AML1074" s="51"/>
      <c r="AMM1074" s="51"/>
      <c r="AMN1074" s="51"/>
      <c r="AMO1074" s="51"/>
      <c r="AMP1074" s="51"/>
      <c r="AMQ1074" s="51"/>
      <c r="AMR1074" s="51"/>
      <c r="AMS1074" s="51"/>
      <c r="AMT1074" s="51"/>
      <c r="AMU1074" s="51"/>
      <c r="AMV1074" s="51"/>
      <c r="AMW1074" s="51"/>
      <c r="AMX1074" s="51"/>
      <c r="AMY1074" s="51"/>
      <c r="AMZ1074" s="51"/>
      <c r="ANA1074" s="51"/>
      <c r="ANB1074" s="51"/>
      <c r="ANC1074" s="51"/>
      <c r="AND1074" s="51"/>
      <c r="ANE1074" s="51"/>
      <c r="ANF1074" s="51"/>
      <c r="ANG1074" s="51"/>
      <c r="ANH1074" s="51"/>
      <c r="ANI1074" s="51"/>
      <c r="ANJ1074" s="51"/>
      <c r="ANK1074" s="51"/>
      <c r="ANL1074" s="51"/>
      <c r="ANM1074" s="51"/>
      <c r="ANN1074" s="51"/>
      <c r="ANO1074" s="51"/>
      <c r="ANP1074" s="51"/>
      <c r="ANQ1074" s="51"/>
      <c r="ANR1074" s="51"/>
      <c r="ANS1074" s="51"/>
      <c r="ANT1074" s="51"/>
      <c r="ANU1074" s="51"/>
      <c r="ANV1074" s="51"/>
      <c r="ANW1074" s="51"/>
      <c r="ANX1074" s="51"/>
      <c r="ANY1074" s="51"/>
      <c r="ANZ1074" s="51"/>
      <c r="AOA1074" s="51"/>
      <c r="AOB1074" s="51"/>
      <c r="AOC1074" s="51"/>
      <c r="AOD1074" s="51"/>
      <c r="AOE1074" s="51"/>
      <c r="AOF1074" s="51"/>
      <c r="AOG1074" s="51"/>
      <c r="AOH1074" s="51"/>
      <c r="AOI1074" s="51"/>
      <c r="AOJ1074" s="51"/>
      <c r="AOK1074" s="51"/>
      <c r="AOL1074" s="51"/>
      <c r="AOM1074" s="51"/>
      <c r="AON1074" s="51"/>
      <c r="AOO1074" s="51"/>
      <c r="AOP1074" s="51"/>
      <c r="AOQ1074" s="51"/>
      <c r="AOR1074" s="51"/>
      <c r="AOS1074" s="51"/>
      <c r="AOT1074" s="51"/>
      <c r="AOU1074" s="51"/>
      <c r="AOV1074" s="51"/>
      <c r="AOW1074" s="51"/>
      <c r="AOX1074" s="51"/>
      <c r="AOY1074" s="51"/>
      <c r="AOZ1074" s="51"/>
      <c r="APA1074" s="51"/>
      <c r="APB1074" s="51"/>
      <c r="APC1074" s="51"/>
      <c r="APD1074" s="51"/>
      <c r="APE1074" s="51"/>
      <c r="APF1074" s="51"/>
      <c r="APG1074" s="51"/>
      <c r="APH1074" s="51"/>
      <c r="API1074" s="51"/>
      <c r="APJ1074" s="51"/>
      <c r="APK1074" s="51"/>
      <c r="APL1074" s="51"/>
      <c r="APM1074" s="51"/>
      <c r="APN1074" s="51"/>
      <c r="APO1074" s="51"/>
      <c r="APP1074" s="51"/>
      <c r="APQ1074" s="51"/>
      <c r="APR1074" s="51"/>
      <c r="APS1074" s="51"/>
      <c r="APT1074" s="51"/>
      <c r="APU1074" s="51"/>
      <c r="APV1074" s="51"/>
      <c r="APW1074" s="51"/>
      <c r="APX1074" s="51"/>
      <c r="APY1074" s="51"/>
      <c r="APZ1074" s="51"/>
      <c r="AQA1074" s="51"/>
      <c r="AQB1074" s="51"/>
      <c r="AQC1074" s="51"/>
      <c r="AQD1074" s="51"/>
      <c r="AQE1074" s="51"/>
      <c r="AQF1074" s="51"/>
      <c r="AQG1074" s="51"/>
      <c r="AQH1074" s="51"/>
      <c r="AQI1074" s="51"/>
      <c r="AQJ1074" s="51"/>
      <c r="AQK1074" s="51"/>
      <c r="AQL1074" s="51"/>
      <c r="AQM1074" s="51"/>
      <c r="AQN1074" s="51"/>
      <c r="AQO1074" s="51"/>
      <c r="AQP1074" s="51"/>
      <c r="AQQ1074" s="51"/>
      <c r="AQR1074" s="51"/>
      <c r="AQS1074" s="51"/>
      <c r="AQT1074" s="51"/>
      <c r="AQU1074" s="51"/>
      <c r="AQV1074" s="51"/>
      <c r="AQW1074" s="51"/>
      <c r="AQX1074" s="51"/>
      <c r="AQY1074" s="51"/>
      <c r="AQZ1074" s="51"/>
      <c r="ARA1074" s="51"/>
      <c r="ARB1074" s="51"/>
      <c r="ARC1074" s="51"/>
      <c r="ARD1074" s="51"/>
      <c r="ARE1074" s="51"/>
      <c r="ARF1074" s="51"/>
      <c r="ARG1074" s="51"/>
      <c r="ARH1074" s="51"/>
      <c r="ARI1074" s="51"/>
      <c r="ARJ1074" s="51"/>
      <c r="ARK1074" s="51"/>
      <c r="ARL1074" s="51"/>
      <c r="ARM1074" s="51"/>
      <c r="ARN1074" s="51"/>
      <c r="ARO1074" s="51"/>
      <c r="ARP1074" s="51"/>
      <c r="ARQ1074" s="51"/>
      <c r="ARR1074" s="51"/>
      <c r="ARS1074" s="51"/>
      <c r="ART1074" s="51"/>
      <c r="ARU1074" s="51"/>
      <c r="ARV1074" s="51"/>
      <c r="ARW1074" s="51"/>
      <c r="ARX1074" s="51"/>
      <c r="ARY1074" s="51"/>
      <c r="ARZ1074" s="51"/>
      <c r="ASA1074" s="51"/>
      <c r="ASB1074" s="51"/>
      <c r="ASC1074" s="51"/>
      <c r="ASD1074" s="51"/>
      <c r="ASE1074" s="51"/>
      <c r="ASF1074" s="51"/>
      <c r="ASG1074" s="51"/>
      <c r="ASH1074" s="51"/>
      <c r="ASI1074" s="51"/>
      <c r="ASJ1074" s="51"/>
      <c r="ASK1074" s="51"/>
      <c r="ASL1074" s="51"/>
      <c r="ASM1074" s="51"/>
      <c r="ASN1074" s="51"/>
      <c r="ASO1074" s="51"/>
      <c r="ASP1074" s="51"/>
      <c r="ASQ1074" s="51"/>
      <c r="ASR1074" s="51"/>
      <c r="ASS1074" s="51"/>
      <c r="AST1074" s="51"/>
      <c r="ASU1074" s="51"/>
      <c r="ASV1074" s="51"/>
      <c r="ASW1074" s="51"/>
      <c r="ASX1074" s="51"/>
      <c r="ASY1074" s="51"/>
      <c r="ASZ1074" s="51"/>
      <c r="ATA1074" s="51"/>
      <c r="ATB1074" s="51"/>
      <c r="ATC1074" s="51"/>
      <c r="ATD1074" s="51"/>
      <c r="ATE1074" s="51"/>
      <c r="ATF1074" s="51"/>
      <c r="ATG1074" s="51"/>
      <c r="ATH1074" s="51"/>
      <c r="ATI1074" s="51"/>
      <c r="ATJ1074" s="51"/>
      <c r="ATK1074" s="51"/>
      <c r="ATL1074" s="51"/>
      <c r="ATM1074" s="51"/>
      <c r="ATN1074" s="51"/>
      <c r="ATO1074" s="51"/>
      <c r="ATP1074" s="51"/>
      <c r="ATQ1074" s="51"/>
      <c r="ATR1074" s="51"/>
      <c r="ATS1074" s="51"/>
      <c r="ATT1074" s="51"/>
      <c r="ATU1074" s="51"/>
      <c r="ATV1074" s="51"/>
      <c r="ATW1074" s="51"/>
      <c r="ATX1074" s="51"/>
      <c r="ATY1074" s="51"/>
      <c r="ATZ1074" s="51"/>
      <c r="AUA1074" s="51"/>
      <c r="AUB1074" s="51"/>
      <c r="AUC1074" s="51"/>
      <c r="AUD1074" s="51"/>
      <c r="AUE1074" s="51"/>
      <c r="AUF1074" s="51"/>
      <c r="AUG1074" s="51"/>
      <c r="AUH1074" s="51"/>
      <c r="AUI1074" s="51"/>
      <c r="AUJ1074" s="51"/>
      <c r="AUK1074" s="51"/>
      <c r="AUL1074" s="51"/>
      <c r="AUM1074" s="51"/>
      <c r="AUN1074" s="51"/>
      <c r="AUO1074" s="51"/>
      <c r="AUP1074" s="51"/>
      <c r="AUQ1074" s="51"/>
      <c r="AUR1074" s="51"/>
      <c r="AUS1074" s="51"/>
      <c r="AUT1074" s="51"/>
      <c r="AUU1074" s="51"/>
      <c r="AUV1074" s="51"/>
      <c r="AUW1074" s="51"/>
      <c r="AUX1074" s="51"/>
      <c r="AUY1074" s="51"/>
      <c r="AUZ1074" s="51"/>
      <c r="AVA1074" s="51"/>
      <c r="AVB1074" s="51"/>
      <c r="AVC1074" s="51"/>
      <c r="AVD1074" s="51"/>
      <c r="AVE1074" s="51"/>
      <c r="AVF1074" s="51"/>
      <c r="AVG1074" s="51"/>
      <c r="AVH1074" s="51"/>
      <c r="AVI1074" s="51"/>
      <c r="AVJ1074" s="51"/>
      <c r="AVK1074" s="51"/>
      <c r="AVL1074" s="51"/>
      <c r="AVM1074" s="51"/>
      <c r="AVN1074" s="51"/>
      <c r="AVO1074" s="51"/>
      <c r="AVP1074" s="51"/>
      <c r="AVQ1074" s="51"/>
      <c r="AVR1074" s="51"/>
      <c r="AVS1074" s="51"/>
      <c r="AVT1074" s="51"/>
      <c r="AVU1074" s="51"/>
      <c r="AVV1074" s="51"/>
      <c r="AVW1074" s="51"/>
      <c r="AVX1074" s="51"/>
      <c r="AVY1074" s="51"/>
      <c r="AVZ1074" s="51"/>
      <c r="AWA1074" s="51"/>
      <c r="AWB1074" s="51"/>
      <c r="AWC1074" s="51"/>
      <c r="AWD1074" s="51"/>
      <c r="AWE1074" s="51"/>
      <c r="AWF1074" s="51"/>
      <c r="AWG1074" s="51"/>
      <c r="AWH1074" s="51"/>
      <c r="AWI1074" s="51"/>
      <c r="AWJ1074" s="51"/>
      <c r="AWK1074" s="51"/>
      <c r="AWL1074" s="51"/>
      <c r="AWM1074" s="51"/>
      <c r="AWN1074" s="51"/>
      <c r="AWO1074" s="51"/>
      <c r="AWP1074" s="51"/>
      <c r="AWQ1074" s="51"/>
      <c r="AWR1074" s="51"/>
      <c r="AWS1074" s="51"/>
      <c r="AWT1074" s="51"/>
      <c r="AWU1074" s="51"/>
      <c r="AWV1074" s="51"/>
      <c r="AWW1074" s="51"/>
      <c r="AWX1074" s="51"/>
      <c r="AWY1074" s="51"/>
      <c r="AWZ1074" s="51"/>
      <c r="AXA1074" s="51"/>
      <c r="AXB1074" s="51"/>
      <c r="AXC1074" s="51"/>
      <c r="AXD1074" s="51"/>
      <c r="AXE1074" s="51"/>
      <c r="AXF1074" s="51"/>
      <c r="AXG1074" s="51"/>
      <c r="AXH1074" s="51"/>
      <c r="AXI1074" s="51"/>
      <c r="AXJ1074" s="51"/>
      <c r="AXK1074" s="51"/>
      <c r="AXL1074" s="51"/>
      <c r="AXM1074" s="51"/>
      <c r="AXN1074" s="51"/>
      <c r="AXO1074" s="51"/>
      <c r="AXP1074" s="51"/>
      <c r="AXQ1074" s="51"/>
      <c r="AXR1074" s="51"/>
      <c r="AXS1074" s="51"/>
      <c r="AXT1074" s="51"/>
      <c r="AXU1074" s="51"/>
      <c r="AXV1074" s="51"/>
      <c r="AXW1074" s="51"/>
      <c r="AXX1074" s="51"/>
      <c r="AXY1074" s="51"/>
      <c r="AXZ1074" s="51"/>
      <c r="AYA1074" s="51"/>
      <c r="AYB1074" s="51"/>
      <c r="AYC1074" s="51"/>
      <c r="AYD1074" s="51"/>
      <c r="AYE1074" s="51"/>
      <c r="AYF1074" s="51"/>
      <c r="AYG1074" s="51"/>
      <c r="AYH1074" s="51"/>
      <c r="AYI1074" s="51"/>
      <c r="AYJ1074" s="51"/>
      <c r="AYK1074" s="51"/>
      <c r="AYL1074" s="51"/>
      <c r="AYM1074" s="51"/>
      <c r="AYN1074" s="51"/>
      <c r="AYO1074" s="51"/>
      <c r="AYP1074" s="51"/>
      <c r="AYQ1074" s="51"/>
      <c r="AYR1074" s="51"/>
      <c r="AYS1074" s="51"/>
      <c r="AYT1074" s="51"/>
      <c r="AYU1074" s="51"/>
      <c r="AYV1074" s="51"/>
      <c r="AYW1074" s="51"/>
      <c r="AYX1074" s="51"/>
      <c r="AYY1074" s="51"/>
      <c r="AYZ1074" s="51"/>
      <c r="AZA1074" s="51"/>
      <c r="AZB1074" s="51"/>
      <c r="AZC1074" s="51"/>
      <c r="AZD1074" s="51"/>
      <c r="AZE1074" s="51"/>
      <c r="AZF1074" s="51"/>
      <c r="AZG1074" s="51"/>
      <c r="AZH1074" s="51"/>
      <c r="AZI1074" s="51"/>
      <c r="AZJ1074" s="51"/>
      <c r="AZK1074" s="51"/>
      <c r="AZL1074" s="51"/>
      <c r="AZM1074" s="51"/>
      <c r="AZN1074" s="51"/>
      <c r="AZO1074" s="51"/>
      <c r="AZP1074" s="51"/>
      <c r="AZQ1074" s="51"/>
      <c r="AZR1074" s="51"/>
      <c r="AZS1074" s="51"/>
      <c r="AZT1074" s="51"/>
      <c r="AZU1074" s="51"/>
      <c r="AZV1074" s="51"/>
      <c r="AZW1074" s="51"/>
      <c r="AZX1074" s="51"/>
      <c r="AZY1074" s="51"/>
      <c r="AZZ1074" s="51"/>
      <c r="BAA1074" s="51"/>
      <c r="BAB1074" s="51"/>
      <c r="BAC1074" s="51"/>
      <c r="BAD1074" s="51"/>
      <c r="BAE1074" s="51"/>
      <c r="BAF1074" s="51"/>
      <c r="BAG1074" s="51"/>
      <c r="BAH1074" s="51"/>
      <c r="BAI1074" s="51"/>
      <c r="BAJ1074" s="51"/>
      <c r="BAK1074" s="51"/>
      <c r="BAL1074" s="51"/>
      <c r="BAM1074" s="51"/>
      <c r="BAN1074" s="51"/>
      <c r="BAO1074" s="51"/>
      <c r="BAP1074" s="51"/>
      <c r="BAQ1074" s="51"/>
      <c r="BAR1074" s="51"/>
      <c r="BAS1074" s="51"/>
      <c r="BAT1074" s="51"/>
      <c r="BAU1074" s="51"/>
      <c r="BAV1074" s="51"/>
      <c r="BAW1074" s="51"/>
      <c r="BAX1074" s="51"/>
      <c r="BAY1074" s="51"/>
      <c r="BAZ1074" s="51"/>
      <c r="BBA1074" s="51"/>
      <c r="BBB1074" s="51"/>
      <c r="BBC1074" s="51"/>
      <c r="BBD1074" s="51"/>
      <c r="BBE1074" s="51"/>
      <c r="BBF1074" s="51"/>
      <c r="BBG1074" s="51"/>
      <c r="BBH1074" s="51"/>
      <c r="BBI1074" s="51"/>
      <c r="BBJ1074" s="51"/>
      <c r="BBK1074" s="51"/>
      <c r="BBL1074" s="51"/>
      <c r="BBM1074" s="51"/>
      <c r="BBN1074" s="51"/>
      <c r="BBO1074" s="51"/>
      <c r="BBP1074" s="51"/>
      <c r="BBQ1074" s="51"/>
      <c r="BBR1074" s="51"/>
      <c r="BBS1074" s="51"/>
      <c r="BBT1074" s="51"/>
      <c r="BBU1074" s="51"/>
      <c r="BBV1074" s="51"/>
      <c r="BBW1074" s="51"/>
      <c r="BBX1074" s="51"/>
      <c r="BBY1074" s="51"/>
      <c r="BBZ1074" s="51"/>
      <c r="BCA1074" s="51"/>
      <c r="BCB1074" s="51"/>
      <c r="BCC1074" s="51"/>
      <c r="BCD1074" s="51"/>
      <c r="BCE1074" s="51"/>
      <c r="BCF1074" s="51"/>
      <c r="BCG1074" s="51"/>
      <c r="BCH1074" s="51"/>
      <c r="BCI1074" s="51"/>
      <c r="BCJ1074" s="51"/>
      <c r="BCK1074" s="51"/>
      <c r="BCL1074" s="51"/>
      <c r="BCM1074" s="51"/>
      <c r="BCN1074" s="51"/>
      <c r="BCO1074" s="51"/>
      <c r="BCP1074" s="51"/>
      <c r="BCQ1074" s="51"/>
      <c r="BCR1074" s="51"/>
      <c r="BCS1074" s="51"/>
      <c r="BCT1074" s="51"/>
      <c r="BCU1074" s="51"/>
      <c r="BCV1074" s="51"/>
      <c r="BCW1074" s="51"/>
      <c r="BCX1074" s="51"/>
      <c r="BCY1074" s="51"/>
      <c r="BCZ1074" s="51"/>
      <c r="BDA1074" s="51"/>
      <c r="BDB1074" s="51"/>
      <c r="BDC1074" s="51"/>
      <c r="BDD1074" s="51"/>
      <c r="BDE1074" s="51"/>
      <c r="BDF1074" s="51"/>
      <c r="BDG1074" s="51"/>
      <c r="BDH1074" s="51"/>
      <c r="BDI1074" s="51"/>
      <c r="BDJ1074" s="51"/>
      <c r="BDK1074" s="51"/>
      <c r="BDL1074" s="51"/>
      <c r="BDM1074" s="51"/>
      <c r="BDN1074" s="51"/>
      <c r="BDO1074" s="51"/>
      <c r="BDP1074" s="51"/>
      <c r="BDQ1074" s="51"/>
      <c r="BDR1074" s="51"/>
      <c r="BDS1074" s="51"/>
      <c r="BDT1074" s="51"/>
      <c r="BDU1074" s="51"/>
      <c r="BDV1074" s="51"/>
      <c r="BDW1074" s="51"/>
      <c r="BDX1074" s="51"/>
      <c r="BDY1074" s="51"/>
      <c r="BDZ1074" s="51"/>
      <c r="BEA1074" s="51"/>
      <c r="BEB1074" s="51"/>
      <c r="BEC1074" s="51"/>
      <c r="BED1074" s="51"/>
      <c r="BEE1074" s="51"/>
      <c r="BEF1074" s="51"/>
      <c r="BEG1074" s="51"/>
      <c r="BEH1074" s="51"/>
      <c r="BEI1074" s="51"/>
      <c r="BEJ1074" s="51"/>
      <c r="BEK1074" s="51"/>
      <c r="BEL1074" s="51"/>
      <c r="BEM1074" s="51"/>
      <c r="BEN1074" s="51"/>
      <c r="BEO1074" s="51"/>
      <c r="BEP1074" s="51"/>
      <c r="BEQ1074" s="51"/>
      <c r="BER1074" s="51"/>
      <c r="BES1074" s="51"/>
      <c r="BET1074" s="51"/>
      <c r="BEU1074" s="51"/>
      <c r="BEV1074" s="51"/>
      <c r="BEW1074" s="51"/>
      <c r="BEX1074" s="51"/>
      <c r="BEY1074" s="51"/>
      <c r="BEZ1074" s="51"/>
      <c r="BFA1074" s="51"/>
      <c r="BFB1074" s="51"/>
      <c r="BFC1074" s="51"/>
      <c r="BFD1074" s="51"/>
      <c r="BFE1074" s="51"/>
      <c r="BFF1074" s="51"/>
      <c r="BFG1074" s="51"/>
      <c r="BFH1074" s="51"/>
      <c r="BFI1074" s="51"/>
      <c r="BFJ1074" s="51"/>
      <c r="BFK1074" s="51"/>
      <c r="BFL1074" s="51"/>
      <c r="BFM1074" s="51"/>
      <c r="BFN1074" s="51"/>
      <c r="BFO1074" s="51"/>
      <c r="BFP1074" s="51"/>
      <c r="BFQ1074" s="51"/>
      <c r="BFR1074" s="51"/>
      <c r="BFS1074" s="51"/>
      <c r="BFT1074" s="51"/>
      <c r="BFU1074" s="51"/>
      <c r="BFV1074" s="51"/>
      <c r="BFW1074" s="51"/>
      <c r="BFX1074" s="51"/>
      <c r="BFY1074" s="51"/>
      <c r="BFZ1074" s="51"/>
      <c r="BGA1074" s="51"/>
      <c r="BGB1074" s="51"/>
      <c r="BGC1074" s="51"/>
      <c r="BGD1074" s="51"/>
      <c r="BGE1074" s="51"/>
      <c r="BGF1074" s="51"/>
      <c r="BGG1074" s="51"/>
      <c r="BGH1074" s="51"/>
      <c r="BGI1074" s="51"/>
      <c r="BGJ1074" s="51"/>
      <c r="BGK1074" s="51"/>
      <c r="BGL1074" s="51"/>
      <c r="BGM1074" s="51"/>
      <c r="BGN1074" s="51"/>
      <c r="BGO1074" s="51"/>
      <c r="BGP1074" s="51"/>
      <c r="BGQ1074" s="51"/>
      <c r="BGR1074" s="51"/>
      <c r="BGS1074" s="51"/>
      <c r="BGT1074" s="51"/>
      <c r="BGU1074" s="51"/>
      <c r="BGV1074" s="51"/>
      <c r="BGW1074" s="51"/>
      <c r="BGX1074" s="51"/>
      <c r="BGY1074" s="51"/>
      <c r="BGZ1074" s="51"/>
      <c r="BHA1074" s="51"/>
      <c r="BHB1074" s="51"/>
      <c r="BHC1074" s="51"/>
      <c r="BHD1074" s="51"/>
      <c r="BHE1074" s="51"/>
      <c r="BHF1074" s="51"/>
      <c r="BHG1074" s="51"/>
      <c r="BHH1074" s="51"/>
      <c r="BHI1074" s="51"/>
      <c r="BHJ1074" s="51"/>
      <c r="BHK1074" s="51"/>
      <c r="BHL1074" s="51"/>
      <c r="BHM1074" s="51"/>
      <c r="BHN1074" s="51"/>
      <c r="BHO1074" s="51"/>
      <c r="BHP1074" s="51"/>
      <c r="BHQ1074" s="51"/>
      <c r="BHR1074" s="51"/>
      <c r="BHS1074" s="51"/>
      <c r="BHT1074" s="51"/>
      <c r="BHU1074" s="51"/>
      <c r="BHV1074" s="51"/>
      <c r="BHW1074" s="51"/>
      <c r="BHX1074" s="51"/>
      <c r="BHY1074" s="51"/>
      <c r="BHZ1074" s="51"/>
      <c r="BIA1074" s="51"/>
      <c r="BIB1074" s="51"/>
      <c r="BIC1074" s="51"/>
      <c r="BID1074" s="51"/>
      <c r="BIE1074" s="51"/>
      <c r="BIF1074" s="51"/>
      <c r="BIG1074" s="51"/>
      <c r="BIH1074" s="51"/>
      <c r="BII1074" s="51"/>
      <c r="BIJ1074" s="51"/>
      <c r="BIK1074" s="51"/>
      <c r="BIL1074" s="51"/>
      <c r="BIM1074" s="51"/>
      <c r="BIN1074" s="51"/>
      <c r="BIO1074" s="51"/>
      <c r="BIP1074" s="51"/>
      <c r="BIQ1074" s="51"/>
      <c r="BIR1074" s="51"/>
      <c r="BIS1074" s="51"/>
      <c r="BIT1074" s="51"/>
      <c r="BIU1074" s="51"/>
      <c r="BIV1074" s="51"/>
      <c r="BIW1074" s="51"/>
      <c r="BIX1074" s="51"/>
      <c r="BIY1074" s="51"/>
      <c r="BIZ1074" s="51"/>
      <c r="BJA1074" s="51"/>
      <c r="BJB1074" s="51"/>
      <c r="BJC1074" s="51"/>
      <c r="BJD1074" s="51"/>
      <c r="BJE1074" s="51"/>
      <c r="BJF1074" s="51"/>
      <c r="BJG1074" s="51"/>
      <c r="BJH1074" s="51"/>
      <c r="BJI1074" s="51"/>
      <c r="BJJ1074" s="51"/>
      <c r="BJK1074" s="51"/>
      <c r="BJL1074" s="51"/>
      <c r="BJM1074" s="51"/>
      <c r="BJN1074" s="51"/>
      <c r="BJO1074" s="51"/>
      <c r="BJP1074" s="51"/>
      <c r="BJQ1074" s="51"/>
      <c r="BJR1074" s="51"/>
      <c r="BJS1074" s="51"/>
      <c r="BJT1074" s="51"/>
      <c r="BJU1074" s="51"/>
      <c r="BJV1074" s="51"/>
      <c r="BJW1074" s="51"/>
      <c r="BJX1074" s="51"/>
      <c r="BJY1074" s="51"/>
      <c r="BJZ1074" s="51"/>
      <c r="BKA1074" s="51"/>
      <c r="BKB1074" s="51"/>
      <c r="BKC1074" s="51"/>
      <c r="BKD1074" s="51"/>
      <c r="BKE1074" s="51"/>
      <c r="BKF1074" s="51"/>
      <c r="BKG1074" s="51"/>
      <c r="BKH1074" s="51"/>
      <c r="BKI1074" s="51"/>
      <c r="BKJ1074" s="51"/>
      <c r="BKK1074" s="51"/>
      <c r="BKL1074" s="51"/>
      <c r="BKM1074" s="51"/>
      <c r="BKN1074" s="51"/>
      <c r="BKO1074" s="51"/>
      <c r="BKP1074" s="51"/>
      <c r="BKQ1074" s="51"/>
      <c r="BKR1074" s="51"/>
      <c r="BKS1074" s="51"/>
      <c r="BKT1074" s="51"/>
      <c r="BKU1074" s="51"/>
      <c r="BKV1074" s="51"/>
      <c r="BKW1074" s="51"/>
      <c r="BKX1074" s="51"/>
      <c r="BKY1074" s="51"/>
      <c r="BKZ1074" s="51"/>
      <c r="BLA1074" s="51"/>
      <c r="BLB1074" s="51"/>
      <c r="BLC1074" s="51"/>
      <c r="BLD1074" s="51"/>
      <c r="BLE1074" s="51"/>
      <c r="BLF1074" s="51"/>
      <c r="BLG1074" s="51"/>
      <c r="BLH1074" s="51"/>
      <c r="BLI1074" s="51"/>
      <c r="BLJ1074" s="51"/>
      <c r="BLK1074" s="51"/>
      <c r="BLL1074" s="51"/>
      <c r="BLM1074" s="51"/>
      <c r="BLN1074" s="51"/>
      <c r="BLO1074" s="51"/>
      <c r="BLP1074" s="51"/>
      <c r="BLQ1074" s="51"/>
      <c r="BLR1074" s="51"/>
      <c r="BLS1074" s="51"/>
      <c r="BLT1074" s="51"/>
      <c r="BLU1074" s="51"/>
      <c r="BLV1074" s="51"/>
      <c r="BLW1074" s="51"/>
      <c r="BLX1074" s="51"/>
      <c r="BLY1074" s="51"/>
      <c r="BLZ1074" s="51"/>
      <c r="BMA1074" s="51"/>
      <c r="BMB1074" s="51"/>
      <c r="BMC1074" s="51"/>
      <c r="BMD1074" s="51"/>
      <c r="BME1074" s="51"/>
      <c r="BMF1074" s="51"/>
      <c r="BMG1074" s="51"/>
      <c r="BMH1074" s="51"/>
      <c r="BMI1074" s="51"/>
      <c r="BMJ1074" s="51"/>
      <c r="BMK1074" s="51"/>
      <c r="BML1074" s="51"/>
      <c r="BMM1074" s="51"/>
      <c r="BMN1074" s="51"/>
      <c r="BMO1074" s="51"/>
      <c r="BMP1074" s="51"/>
      <c r="BMQ1074" s="51"/>
      <c r="BMR1074" s="51"/>
      <c r="BMS1074" s="51"/>
      <c r="BMT1074" s="51"/>
      <c r="BMU1074" s="51"/>
      <c r="BMV1074" s="51"/>
      <c r="BMW1074" s="51"/>
      <c r="BMX1074" s="51"/>
      <c r="BMY1074" s="51"/>
      <c r="BMZ1074" s="51"/>
      <c r="BNA1074" s="51"/>
      <c r="BNB1074" s="51"/>
      <c r="BNC1074" s="51"/>
      <c r="BND1074" s="51"/>
      <c r="BNE1074" s="51"/>
      <c r="BNF1074" s="51"/>
      <c r="BNG1074" s="51"/>
      <c r="BNH1074" s="51"/>
      <c r="BNI1074" s="51"/>
      <c r="BNJ1074" s="51"/>
      <c r="BNK1074" s="51"/>
      <c r="BNL1074" s="51"/>
      <c r="BNM1074" s="51"/>
      <c r="BNN1074" s="51"/>
      <c r="BNO1074" s="51"/>
      <c r="BNP1074" s="51"/>
      <c r="BNQ1074" s="51"/>
      <c r="BNR1074" s="51"/>
      <c r="BNS1074" s="51"/>
      <c r="BNT1074" s="51"/>
      <c r="BNU1074" s="51"/>
      <c r="BNV1074" s="51"/>
      <c r="BNW1074" s="51"/>
      <c r="BNX1074" s="51"/>
      <c r="BNY1074" s="51"/>
      <c r="BNZ1074" s="51"/>
      <c r="BOA1074" s="51"/>
      <c r="BOB1074" s="51"/>
      <c r="BOC1074" s="51"/>
      <c r="BOD1074" s="51"/>
      <c r="BOE1074" s="51"/>
      <c r="BOF1074" s="51"/>
      <c r="BOG1074" s="51"/>
      <c r="BOH1074" s="51"/>
      <c r="BOI1074" s="51"/>
      <c r="BOJ1074" s="51"/>
      <c r="BOK1074" s="51"/>
      <c r="BOL1074" s="51"/>
      <c r="BOM1074" s="51"/>
      <c r="BON1074" s="51"/>
      <c r="BOO1074" s="51"/>
      <c r="BOP1074" s="51"/>
      <c r="BOQ1074" s="51"/>
      <c r="BOR1074" s="51"/>
      <c r="BOS1074" s="51"/>
      <c r="BOT1074" s="51"/>
      <c r="BOU1074" s="51"/>
      <c r="BOV1074" s="51"/>
      <c r="BOW1074" s="51"/>
      <c r="BOX1074" s="51"/>
      <c r="BOY1074" s="51"/>
      <c r="BOZ1074" s="51"/>
      <c r="BPA1074" s="51"/>
      <c r="BPB1074" s="51"/>
      <c r="BPC1074" s="51"/>
      <c r="BPD1074" s="51"/>
      <c r="BPE1074" s="51"/>
      <c r="BPF1074" s="51"/>
      <c r="BPG1074" s="51"/>
      <c r="BPH1074" s="51"/>
      <c r="BPI1074" s="51"/>
      <c r="BPJ1074" s="51"/>
      <c r="BPK1074" s="51"/>
      <c r="BPL1074" s="51"/>
      <c r="BPM1074" s="51"/>
      <c r="BPN1074" s="51"/>
      <c r="BPO1074" s="51"/>
      <c r="BPP1074" s="51"/>
      <c r="BPQ1074" s="51"/>
      <c r="BPR1074" s="51"/>
      <c r="BPS1074" s="51"/>
      <c r="BPT1074" s="51"/>
      <c r="BPU1074" s="51"/>
      <c r="BPV1074" s="51"/>
      <c r="BPW1074" s="51"/>
      <c r="BPX1074" s="51"/>
      <c r="BPY1074" s="51"/>
      <c r="BPZ1074" s="51"/>
      <c r="BQA1074" s="51"/>
      <c r="BQB1074" s="51"/>
      <c r="BQC1074" s="51"/>
      <c r="BQD1074" s="51"/>
      <c r="BQE1074" s="51"/>
      <c r="BQF1074" s="51"/>
      <c r="BQG1074" s="51"/>
      <c r="BQH1074" s="51"/>
      <c r="BQI1074" s="51"/>
      <c r="BQJ1074" s="51"/>
      <c r="BQK1074" s="51"/>
      <c r="BQL1074" s="51"/>
      <c r="BQM1074" s="51"/>
      <c r="BQN1074" s="51"/>
      <c r="BQO1074" s="51"/>
      <c r="BQP1074" s="51"/>
      <c r="BQQ1074" s="51"/>
      <c r="BQR1074" s="51"/>
      <c r="BQS1074" s="51"/>
      <c r="BQT1074" s="51"/>
      <c r="BQU1074" s="51"/>
      <c r="BQV1074" s="51"/>
      <c r="BQW1074" s="51"/>
      <c r="BQX1074" s="51"/>
      <c r="BQY1074" s="51"/>
      <c r="BQZ1074" s="51"/>
      <c r="BRA1074" s="51"/>
      <c r="BRB1074" s="51"/>
      <c r="BRC1074" s="51"/>
      <c r="BRD1074" s="51"/>
      <c r="BRE1074" s="51"/>
      <c r="BRF1074" s="51"/>
      <c r="BRG1074" s="51"/>
      <c r="BRH1074" s="51"/>
      <c r="BRI1074" s="51"/>
      <c r="BRJ1074" s="51"/>
      <c r="BRK1074" s="51"/>
      <c r="BRL1074" s="51"/>
      <c r="BRM1074" s="51"/>
      <c r="BRN1074" s="51"/>
      <c r="BRO1074" s="51"/>
      <c r="BRP1074" s="51"/>
      <c r="BRQ1074" s="51"/>
      <c r="BRR1074" s="51"/>
      <c r="BRS1074" s="51"/>
      <c r="BRT1074" s="51"/>
      <c r="BRU1074" s="51"/>
      <c r="BRV1074" s="51"/>
      <c r="BRW1074" s="51"/>
      <c r="BRX1074" s="51"/>
      <c r="BRY1074" s="51"/>
      <c r="BRZ1074" s="51"/>
      <c r="BSA1074" s="51"/>
      <c r="BSB1074" s="51"/>
      <c r="BSC1074" s="51"/>
      <c r="BSD1074" s="51"/>
      <c r="BSE1074" s="51"/>
      <c r="BSF1074" s="51"/>
      <c r="BSG1074" s="51"/>
      <c r="BSH1074" s="51"/>
      <c r="BSI1074" s="51"/>
      <c r="BSJ1074" s="51"/>
      <c r="BSK1074" s="51"/>
      <c r="BSL1074" s="51"/>
      <c r="BSM1074" s="51"/>
      <c r="BSN1074" s="51"/>
      <c r="BSO1074" s="51"/>
      <c r="BSP1074" s="51"/>
      <c r="BSQ1074" s="51"/>
      <c r="BSR1074" s="51"/>
      <c r="BSS1074" s="51"/>
      <c r="BST1074" s="51"/>
      <c r="BSU1074" s="51"/>
      <c r="BSV1074" s="51"/>
      <c r="BSW1074" s="51"/>
      <c r="BSX1074" s="51"/>
      <c r="BSY1074" s="51"/>
      <c r="BSZ1074" s="51"/>
      <c r="BTA1074" s="51"/>
      <c r="BTB1074" s="51"/>
      <c r="BTC1074" s="51"/>
      <c r="BTD1074" s="51"/>
      <c r="BTE1074" s="51"/>
      <c r="BTF1074" s="51"/>
      <c r="BTG1074" s="51"/>
      <c r="BTH1074" s="51"/>
      <c r="BTI1074" s="51"/>
      <c r="BTJ1074" s="51"/>
      <c r="BTK1074" s="51"/>
      <c r="BTL1074" s="51"/>
      <c r="BTM1074" s="51"/>
      <c r="BTN1074" s="51"/>
      <c r="BTO1074" s="51"/>
      <c r="BTP1074" s="51"/>
      <c r="BTQ1074" s="51"/>
      <c r="BTR1074" s="51"/>
      <c r="BTS1074" s="51"/>
      <c r="BTT1074" s="51"/>
      <c r="BTU1074" s="51"/>
      <c r="BTV1074" s="51"/>
      <c r="BTW1074" s="51"/>
      <c r="BTX1074" s="51"/>
      <c r="BTY1074" s="51"/>
      <c r="BTZ1074" s="51"/>
      <c r="BUA1074" s="51"/>
      <c r="BUB1074" s="51"/>
      <c r="BUC1074" s="51"/>
      <c r="BUD1074" s="51"/>
      <c r="BUE1074" s="51"/>
      <c r="BUF1074" s="51"/>
      <c r="BUG1074" s="51"/>
      <c r="BUH1074" s="51"/>
      <c r="BUI1074" s="51"/>
      <c r="BUJ1074" s="51"/>
      <c r="BUK1074" s="51"/>
      <c r="BUL1074" s="51"/>
      <c r="BUM1074" s="51"/>
      <c r="BUN1074" s="51"/>
      <c r="BUO1074" s="51"/>
      <c r="BUP1074" s="51"/>
      <c r="BUQ1074" s="51"/>
      <c r="BUR1074" s="51"/>
      <c r="BUS1074" s="51"/>
      <c r="BUT1074" s="51"/>
      <c r="BUU1074" s="51"/>
      <c r="BUV1074" s="51"/>
      <c r="BUW1074" s="51"/>
      <c r="BUX1074" s="51"/>
      <c r="BUY1074" s="51"/>
      <c r="BUZ1074" s="51"/>
      <c r="BVA1074" s="51"/>
      <c r="BVB1074" s="51"/>
      <c r="BVC1074" s="51"/>
      <c r="BVD1074" s="51"/>
      <c r="BVE1074" s="51"/>
      <c r="BVF1074" s="51"/>
      <c r="BVG1074" s="51"/>
      <c r="BVH1074" s="51"/>
      <c r="BVI1074" s="51"/>
      <c r="BVJ1074" s="51"/>
      <c r="BVK1074" s="51"/>
      <c r="BVL1074" s="51"/>
      <c r="BVM1074" s="51"/>
      <c r="BVN1074" s="51"/>
      <c r="BVO1074" s="51"/>
      <c r="BVP1074" s="51"/>
      <c r="BVQ1074" s="51"/>
      <c r="BVR1074" s="51"/>
      <c r="BVS1074" s="51"/>
      <c r="BVT1074" s="51"/>
      <c r="BVU1074" s="51"/>
      <c r="BVV1074" s="51"/>
      <c r="BVW1074" s="51"/>
      <c r="BVX1074" s="51"/>
      <c r="BVY1074" s="51"/>
      <c r="BVZ1074" s="51"/>
      <c r="BWA1074" s="51"/>
      <c r="BWB1074" s="51"/>
      <c r="BWC1074" s="51"/>
      <c r="BWD1074" s="51"/>
      <c r="BWE1074" s="51"/>
      <c r="BWF1074" s="51"/>
      <c r="BWG1074" s="51"/>
      <c r="BWH1074" s="51"/>
      <c r="BWI1074" s="51"/>
      <c r="BWJ1074" s="51"/>
      <c r="BWK1074" s="51"/>
      <c r="BWL1074" s="51"/>
      <c r="BWM1074" s="51"/>
      <c r="BWN1074" s="51"/>
      <c r="BWO1074" s="51"/>
      <c r="BWP1074" s="51"/>
      <c r="BWQ1074" s="51"/>
      <c r="BWR1074" s="51"/>
      <c r="BWS1074" s="51"/>
      <c r="BWT1074" s="51"/>
      <c r="BWU1074" s="51"/>
      <c r="BWV1074" s="51"/>
      <c r="BWW1074" s="51"/>
      <c r="BWX1074" s="51"/>
      <c r="BWY1074" s="51"/>
      <c r="BWZ1074" s="51"/>
      <c r="BXA1074" s="51"/>
      <c r="BXB1074" s="51"/>
      <c r="BXC1074" s="51"/>
      <c r="BXD1074" s="51"/>
      <c r="BXE1074" s="51"/>
      <c r="BXF1074" s="51"/>
      <c r="BXG1074" s="51"/>
      <c r="BXH1074" s="51"/>
      <c r="BXI1074" s="51"/>
      <c r="BXJ1074" s="51"/>
      <c r="BXK1074" s="51"/>
      <c r="BXL1074" s="51"/>
      <c r="BXM1074" s="51"/>
      <c r="BXN1074" s="51"/>
      <c r="BXO1074" s="51"/>
      <c r="BXP1074" s="51"/>
      <c r="BXQ1074" s="51"/>
      <c r="BXR1074" s="51"/>
      <c r="BXS1074" s="51"/>
      <c r="BXT1074" s="51"/>
      <c r="BXU1074" s="51"/>
      <c r="BXV1074" s="51"/>
      <c r="BXW1074" s="51"/>
      <c r="BXX1074" s="51"/>
      <c r="BXY1074" s="51"/>
      <c r="BXZ1074" s="51"/>
      <c r="BYA1074" s="51"/>
      <c r="BYB1074" s="51"/>
      <c r="BYC1074" s="51"/>
      <c r="BYD1074" s="51"/>
      <c r="BYE1074" s="51"/>
      <c r="BYF1074" s="51"/>
      <c r="BYG1074" s="51"/>
      <c r="BYH1074" s="51"/>
      <c r="BYI1074" s="51"/>
      <c r="BYJ1074" s="51"/>
      <c r="BYK1074" s="51"/>
      <c r="BYL1074" s="51"/>
      <c r="BYM1074" s="51"/>
      <c r="BYN1074" s="51"/>
      <c r="BYO1074" s="51"/>
      <c r="BYP1074" s="51"/>
      <c r="BYQ1074" s="51"/>
      <c r="BYR1074" s="51"/>
      <c r="BYS1074" s="51"/>
      <c r="BYT1074" s="51"/>
      <c r="BYU1074" s="51"/>
      <c r="BYV1074" s="51"/>
      <c r="BYW1074" s="51"/>
      <c r="BYX1074" s="51"/>
      <c r="BYY1074" s="51"/>
      <c r="BYZ1074" s="51"/>
      <c r="BZA1074" s="51"/>
      <c r="BZB1074" s="51"/>
      <c r="BZC1074" s="51"/>
      <c r="BZD1074" s="51"/>
      <c r="BZE1074" s="51"/>
      <c r="BZF1074" s="51"/>
      <c r="BZG1074" s="51"/>
      <c r="BZH1074" s="51"/>
      <c r="BZI1074" s="51"/>
      <c r="BZJ1074" s="51"/>
      <c r="BZK1074" s="51"/>
      <c r="BZL1074" s="51"/>
      <c r="BZM1074" s="51"/>
      <c r="BZN1074" s="51"/>
      <c r="BZO1074" s="51"/>
      <c r="BZP1074" s="51"/>
      <c r="BZQ1074" s="51"/>
      <c r="BZR1074" s="51"/>
      <c r="BZS1074" s="51"/>
      <c r="BZT1074" s="51"/>
      <c r="BZU1074" s="51"/>
      <c r="BZV1074" s="51"/>
      <c r="BZW1074" s="51"/>
      <c r="BZX1074" s="51"/>
      <c r="BZY1074" s="51"/>
      <c r="BZZ1074" s="51"/>
      <c r="CAA1074" s="51"/>
      <c r="CAB1074" s="51"/>
      <c r="CAC1074" s="51"/>
      <c r="CAD1074" s="51"/>
      <c r="CAE1074" s="51"/>
      <c r="CAF1074" s="51"/>
      <c r="CAG1074" s="51"/>
      <c r="CAH1074" s="51"/>
      <c r="CAI1074" s="51"/>
      <c r="CAJ1074" s="51"/>
      <c r="CAK1074" s="51"/>
      <c r="CAL1074" s="51"/>
      <c r="CAM1074" s="51"/>
      <c r="CAN1074" s="51"/>
      <c r="CAO1074" s="51"/>
      <c r="CAP1074" s="51"/>
      <c r="CAQ1074" s="51"/>
      <c r="CAR1074" s="51"/>
      <c r="CAS1074" s="51"/>
      <c r="CAT1074" s="51"/>
      <c r="CAU1074" s="51"/>
      <c r="CAV1074" s="51"/>
      <c r="CAW1074" s="51"/>
      <c r="CAX1074" s="51"/>
      <c r="CAY1074" s="51"/>
      <c r="CAZ1074" s="51"/>
      <c r="CBA1074" s="51"/>
      <c r="CBB1074" s="51"/>
      <c r="CBC1074" s="51"/>
      <c r="CBD1074" s="51"/>
      <c r="CBE1074" s="51"/>
      <c r="CBF1074" s="51"/>
      <c r="CBG1074" s="51"/>
      <c r="CBH1074" s="51"/>
      <c r="CBI1074" s="51"/>
      <c r="CBJ1074" s="51"/>
      <c r="CBK1074" s="51"/>
      <c r="CBL1074" s="51"/>
      <c r="CBM1074" s="51"/>
      <c r="CBN1074" s="51"/>
      <c r="CBO1074" s="51"/>
      <c r="CBP1074" s="51"/>
      <c r="CBQ1074" s="51"/>
      <c r="CBR1074" s="51"/>
      <c r="CBS1074" s="51"/>
      <c r="CBT1074" s="51"/>
      <c r="CBU1074" s="51"/>
      <c r="CBV1074" s="51"/>
      <c r="CBW1074" s="51"/>
      <c r="CBX1074" s="51"/>
      <c r="CBY1074" s="51"/>
      <c r="CBZ1074" s="51"/>
      <c r="CCA1074" s="51"/>
      <c r="CCB1074" s="51"/>
      <c r="CCC1074" s="51"/>
      <c r="CCD1074" s="51"/>
      <c r="CCE1074" s="51"/>
      <c r="CCF1074" s="51"/>
      <c r="CCG1074" s="51"/>
      <c r="CCH1074" s="51"/>
      <c r="CCI1074" s="51"/>
      <c r="CCJ1074" s="51"/>
      <c r="CCK1074" s="51"/>
      <c r="CCL1074" s="51"/>
      <c r="CCM1074" s="51"/>
      <c r="CCN1074" s="51"/>
      <c r="CCO1074" s="51"/>
      <c r="CCP1074" s="51"/>
      <c r="CCQ1074" s="51"/>
      <c r="CCR1074" s="51"/>
      <c r="CCS1074" s="51"/>
      <c r="CCT1074" s="51"/>
      <c r="CCU1074" s="51"/>
      <c r="CCV1074" s="51"/>
      <c r="CCW1074" s="51"/>
      <c r="CCX1074" s="51"/>
      <c r="CCY1074" s="51"/>
      <c r="CCZ1074" s="51"/>
      <c r="CDA1074" s="51"/>
      <c r="CDB1074" s="51"/>
      <c r="CDC1074" s="51"/>
      <c r="CDD1074" s="51"/>
      <c r="CDE1074" s="51"/>
      <c r="CDF1074" s="51"/>
      <c r="CDG1074" s="51"/>
      <c r="CDH1074" s="51"/>
      <c r="CDI1074" s="51"/>
      <c r="CDJ1074" s="51"/>
      <c r="CDK1074" s="51"/>
      <c r="CDL1074" s="51"/>
      <c r="CDM1074" s="51"/>
      <c r="CDN1074" s="51"/>
      <c r="CDO1074" s="51"/>
      <c r="CDP1074" s="51"/>
      <c r="CDQ1074" s="51"/>
      <c r="CDR1074" s="51"/>
      <c r="CDS1074" s="51"/>
      <c r="CDT1074" s="51"/>
      <c r="CDU1074" s="51"/>
      <c r="CDV1074" s="51"/>
      <c r="CDW1074" s="51"/>
      <c r="CDX1074" s="51"/>
      <c r="CDY1074" s="51"/>
      <c r="CDZ1074" s="51"/>
      <c r="CEA1074" s="51"/>
      <c r="CEB1074" s="51"/>
      <c r="CEC1074" s="51"/>
      <c r="CED1074" s="51"/>
      <c r="CEE1074" s="51"/>
      <c r="CEF1074" s="51"/>
      <c r="CEG1074" s="51"/>
      <c r="CEH1074" s="51"/>
      <c r="CEI1074" s="51"/>
      <c r="CEJ1074" s="51"/>
      <c r="CEK1074" s="51"/>
      <c r="CEL1074" s="51"/>
      <c r="CEM1074" s="51"/>
      <c r="CEN1074" s="51"/>
      <c r="CEO1074" s="51"/>
      <c r="CEP1074" s="51"/>
      <c r="CEQ1074" s="51"/>
      <c r="CER1074" s="51"/>
      <c r="CES1074" s="51"/>
      <c r="CET1074" s="51"/>
      <c r="CEU1074" s="51"/>
      <c r="CEV1074" s="51"/>
      <c r="CEW1074" s="51"/>
      <c r="CEX1074" s="51"/>
      <c r="CEY1074" s="51"/>
      <c r="CEZ1074" s="51"/>
      <c r="CFA1074" s="51"/>
      <c r="CFB1074" s="51"/>
      <c r="CFC1074" s="51"/>
      <c r="CFD1074" s="51"/>
      <c r="CFE1074" s="51"/>
      <c r="CFF1074" s="51"/>
      <c r="CFG1074" s="51"/>
      <c r="CFH1074" s="51"/>
      <c r="CFI1074" s="51"/>
      <c r="CFJ1074" s="51"/>
      <c r="CFK1074" s="51"/>
      <c r="CFL1074" s="51"/>
      <c r="CFM1074" s="51"/>
      <c r="CFN1074" s="51"/>
      <c r="CFO1074" s="51"/>
      <c r="CFP1074" s="51"/>
      <c r="CFQ1074" s="51"/>
      <c r="CFR1074" s="51"/>
      <c r="CFS1074" s="51"/>
      <c r="CFT1074" s="51"/>
      <c r="CFU1074" s="51"/>
      <c r="CFV1074" s="51"/>
      <c r="CFW1074" s="51"/>
      <c r="CFX1074" s="51"/>
      <c r="CFY1074" s="51"/>
      <c r="CFZ1074" s="51"/>
      <c r="CGA1074" s="51"/>
      <c r="CGB1074" s="51"/>
      <c r="CGC1074" s="51"/>
      <c r="CGD1074" s="51"/>
      <c r="CGE1074" s="51"/>
      <c r="CGF1074" s="51"/>
      <c r="CGG1074" s="51"/>
      <c r="CGH1074" s="51"/>
      <c r="CGI1074" s="51"/>
      <c r="CGJ1074" s="51"/>
      <c r="CGK1074" s="51"/>
      <c r="CGL1074" s="51"/>
      <c r="CGM1074" s="51"/>
      <c r="CGN1074" s="51"/>
      <c r="CGO1074" s="51"/>
      <c r="CGP1074" s="51"/>
      <c r="CGQ1074" s="51"/>
      <c r="CGR1074" s="51"/>
      <c r="CGS1074" s="51"/>
      <c r="CGT1074" s="51"/>
      <c r="CGU1074" s="51"/>
      <c r="CGV1074" s="51"/>
      <c r="CGW1074" s="51"/>
      <c r="CGX1074" s="51"/>
      <c r="CGY1074" s="51"/>
      <c r="CGZ1074" s="51"/>
      <c r="CHA1074" s="51"/>
      <c r="CHB1074" s="51"/>
      <c r="CHC1074" s="51"/>
      <c r="CHD1074" s="51"/>
      <c r="CHE1074" s="51"/>
      <c r="CHF1074" s="51"/>
      <c r="CHG1074" s="51"/>
      <c r="CHH1074" s="51"/>
      <c r="CHI1074" s="51"/>
      <c r="CHJ1074" s="51"/>
      <c r="CHK1074" s="51"/>
      <c r="CHL1074" s="51"/>
      <c r="CHM1074" s="51"/>
      <c r="CHN1074" s="51"/>
      <c r="CHO1074" s="51"/>
      <c r="CHP1074" s="51"/>
      <c r="CHQ1074" s="51"/>
      <c r="CHR1074" s="51"/>
      <c r="CHS1074" s="51"/>
      <c r="CHT1074" s="51"/>
      <c r="CHU1074" s="51"/>
      <c r="CHV1074" s="51"/>
      <c r="CHW1074" s="51"/>
      <c r="CHX1074" s="51"/>
      <c r="CHY1074" s="51"/>
      <c r="CHZ1074" s="51"/>
      <c r="CIA1074" s="51"/>
      <c r="CIB1074" s="51"/>
      <c r="CIC1074" s="51"/>
      <c r="CID1074" s="51"/>
      <c r="CIE1074" s="51"/>
      <c r="CIF1074" s="51"/>
      <c r="CIG1074" s="51"/>
      <c r="CIH1074" s="51"/>
      <c r="CII1074" s="51"/>
      <c r="CIJ1074" s="51"/>
      <c r="CIK1074" s="51"/>
      <c r="CIL1074" s="51"/>
      <c r="CIM1074" s="51"/>
      <c r="CIN1074" s="51"/>
      <c r="CIO1074" s="51"/>
      <c r="CIP1074" s="51"/>
      <c r="CIQ1074" s="51"/>
      <c r="CIR1074" s="51"/>
      <c r="CIS1074" s="51"/>
      <c r="CIT1074" s="51"/>
      <c r="CIU1074" s="51"/>
      <c r="CIV1074" s="51"/>
      <c r="CIW1074" s="51"/>
      <c r="CIX1074" s="51"/>
      <c r="CIY1074" s="51"/>
      <c r="CIZ1074" s="51"/>
      <c r="CJA1074" s="51"/>
      <c r="CJB1074" s="51"/>
      <c r="CJC1074" s="51"/>
      <c r="CJD1074" s="51"/>
      <c r="CJE1074" s="51"/>
      <c r="CJF1074" s="51"/>
      <c r="CJG1074" s="51"/>
      <c r="CJH1074" s="51"/>
      <c r="CJI1074" s="51"/>
      <c r="CJJ1074" s="51"/>
      <c r="CJK1074" s="51"/>
      <c r="CJL1074" s="51"/>
      <c r="CJM1074" s="51"/>
      <c r="CJN1074" s="51"/>
      <c r="CJO1074" s="51"/>
      <c r="CJP1074" s="51"/>
      <c r="CJQ1074" s="51"/>
      <c r="CJR1074" s="51"/>
      <c r="CJS1074" s="51"/>
      <c r="CJT1074" s="51"/>
      <c r="CJU1074" s="51"/>
      <c r="CJV1074" s="51"/>
      <c r="CJW1074" s="51"/>
      <c r="CJX1074" s="51"/>
      <c r="CJY1074" s="51"/>
      <c r="CJZ1074" s="51"/>
      <c r="CKA1074" s="51"/>
      <c r="CKB1074" s="51"/>
      <c r="CKC1074" s="51"/>
      <c r="CKD1074" s="51"/>
      <c r="CKE1074" s="51"/>
      <c r="CKF1074" s="51"/>
      <c r="CKG1074" s="51"/>
      <c r="CKH1074" s="51"/>
      <c r="CKI1074" s="51"/>
      <c r="CKJ1074" s="51"/>
      <c r="CKK1074" s="51"/>
      <c r="CKL1074" s="51"/>
      <c r="CKM1074" s="51"/>
      <c r="CKN1074" s="51"/>
      <c r="CKO1074" s="51"/>
      <c r="CKP1074" s="51"/>
      <c r="CKQ1074" s="51"/>
      <c r="CKR1074" s="51"/>
      <c r="CKS1074" s="51"/>
      <c r="CKT1074" s="51"/>
      <c r="CKU1074" s="51"/>
      <c r="CKV1074" s="51"/>
      <c r="CKW1074" s="51"/>
      <c r="CKX1074" s="51"/>
      <c r="CKY1074" s="51"/>
      <c r="CKZ1074" s="51"/>
      <c r="CLA1074" s="51"/>
      <c r="CLB1074" s="51"/>
      <c r="CLC1074" s="51"/>
      <c r="CLD1074" s="51"/>
      <c r="CLE1074" s="51"/>
      <c r="CLF1074" s="51"/>
      <c r="CLG1074" s="51"/>
      <c r="CLH1074" s="51"/>
      <c r="CLI1074" s="51"/>
      <c r="CLJ1074" s="51"/>
      <c r="CLK1074" s="51"/>
      <c r="CLL1074" s="51"/>
      <c r="CLM1074" s="51"/>
      <c r="CLN1074" s="51"/>
      <c r="CLO1074" s="51"/>
      <c r="CLP1074" s="51"/>
      <c r="CLQ1074" s="51"/>
      <c r="CLR1074" s="51"/>
      <c r="CLS1074" s="51"/>
      <c r="CLT1074" s="51"/>
      <c r="CLU1074" s="51"/>
      <c r="CLV1074" s="51"/>
      <c r="CLW1074" s="51"/>
      <c r="CLX1074" s="51"/>
      <c r="CLY1074" s="51"/>
      <c r="CLZ1074" s="51"/>
      <c r="CMA1074" s="51"/>
      <c r="CMB1074" s="51"/>
      <c r="CMC1074" s="51"/>
      <c r="CMD1074" s="51"/>
      <c r="CME1074" s="51"/>
      <c r="CMF1074" s="51"/>
      <c r="CMG1074" s="51"/>
      <c r="CMH1074" s="51"/>
      <c r="CMI1074" s="51"/>
      <c r="CMJ1074" s="51"/>
      <c r="CMK1074" s="51"/>
      <c r="CML1074" s="51"/>
      <c r="CMM1074" s="51"/>
      <c r="CMN1074" s="51"/>
      <c r="CMO1074" s="51"/>
      <c r="CMP1074" s="51"/>
      <c r="CMQ1074" s="51"/>
      <c r="CMR1074" s="51"/>
      <c r="CMS1074" s="51"/>
      <c r="CMT1074" s="51"/>
      <c r="CMU1074" s="51"/>
      <c r="CMV1074" s="51"/>
      <c r="CMW1074" s="51"/>
      <c r="CMX1074" s="51"/>
      <c r="CMY1074" s="51"/>
      <c r="CMZ1074" s="51"/>
      <c r="CNA1074" s="51"/>
      <c r="CNB1074" s="51"/>
      <c r="CNC1074" s="51"/>
      <c r="CND1074" s="51"/>
      <c r="CNE1074" s="51"/>
      <c r="CNF1074" s="51"/>
      <c r="CNG1074" s="51"/>
      <c r="CNH1074" s="51"/>
      <c r="CNI1074" s="51"/>
      <c r="CNJ1074" s="51"/>
      <c r="CNK1074" s="51"/>
      <c r="CNL1074" s="51"/>
      <c r="CNM1074" s="51"/>
      <c r="CNN1074" s="51"/>
      <c r="CNO1074" s="51"/>
      <c r="CNP1074" s="51"/>
      <c r="CNQ1074" s="51"/>
      <c r="CNR1074" s="51"/>
      <c r="CNS1074" s="51"/>
      <c r="CNT1074" s="51"/>
      <c r="CNU1074" s="51"/>
      <c r="CNV1074" s="51"/>
      <c r="CNW1074" s="51"/>
      <c r="CNX1074" s="51"/>
      <c r="CNY1074" s="51"/>
      <c r="CNZ1074" s="51"/>
      <c r="COA1074" s="51"/>
      <c r="COB1074" s="51"/>
      <c r="COC1074" s="51"/>
      <c r="COD1074" s="51"/>
      <c r="COE1074" s="51"/>
      <c r="COF1074" s="51"/>
      <c r="COG1074" s="51"/>
      <c r="COH1074" s="51"/>
      <c r="COI1074" s="51"/>
      <c r="COJ1074" s="51"/>
      <c r="COK1074" s="51"/>
      <c r="COL1074" s="51"/>
      <c r="COM1074" s="51"/>
      <c r="CON1074" s="51"/>
      <c r="COO1074" s="51"/>
      <c r="COP1074" s="51"/>
      <c r="COQ1074" s="51"/>
      <c r="COR1074" s="51"/>
      <c r="COS1074" s="51"/>
      <c r="COT1074" s="51"/>
      <c r="COU1074" s="51"/>
      <c r="COV1074" s="51"/>
      <c r="COW1074" s="51"/>
      <c r="COX1074" s="51"/>
      <c r="COY1074" s="51"/>
      <c r="COZ1074" s="51"/>
      <c r="CPA1074" s="51"/>
      <c r="CPB1074" s="51"/>
      <c r="CPC1074" s="51"/>
      <c r="CPD1074" s="51"/>
      <c r="CPE1074" s="51"/>
      <c r="CPF1074" s="51"/>
      <c r="CPG1074" s="51"/>
      <c r="CPH1074" s="51"/>
      <c r="CPI1074" s="51"/>
      <c r="CPJ1074" s="51"/>
      <c r="CPK1074" s="51"/>
      <c r="CPL1074" s="51"/>
      <c r="CPM1074" s="51"/>
      <c r="CPN1074" s="51"/>
      <c r="CPO1074" s="51"/>
      <c r="CPP1074" s="51"/>
      <c r="CPQ1074" s="51"/>
      <c r="CPR1074" s="51"/>
      <c r="CPS1074" s="51"/>
      <c r="CPT1074" s="51"/>
      <c r="CPU1074" s="51"/>
      <c r="CPV1074" s="51"/>
      <c r="CPW1074" s="51"/>
      <c r="CPX1074" s="51"/>
      <c r="CPY1074" s="51"/>
      <c r="CPZ1074" s="51"/>
      <c r="CQA1074" s="51"/>
      <c r="CQB1074" s="51"/>
      <c r="CQC1074" s="51"/>
      <c r="CQD1074" s="51"/>
      <c r="CQE1074" s="51"/>
      <c r="CQF1074" s="51"/>
      <c r="CQG1074" s="51"/>
      <c r="CQH1074" s="51"/>
      <c r="CQI1074" s="51"/>
      <c r="CQJ1074" s="51"/>
      <c r="CQK1074" s="51"/>
      <c r="CQL1074" s="51"/>
      <c r="CQM1074" s="51"/>
      <c r="CQN1074" s="51"/>
      <c r="CQO1074" s="51"/>
      <c r="CQP1074" s="51"/>
      <c r="CQQ1074" s="51"/>
      <c r="CQR1074" s="51"/>
      <c r="CQS1074" s="51"/>
      <c r="CQT1074" s="51"/>
      <c r="CQU1074" s="51"/>
      <c r="CQV1074" s="51"/>
      <c r="CQW1074" s="51"/>
      <c r="CQX1074" s="51"/>
      <c r="CQY1074" s="51"/>
      <c r="CQZ1074" s="51"/>
      <c r="CRA1074" s="51"/>
      <c r="CRB1074" s="51"/>
      <c r="CRC1074" s="51"/>
      <c r="CRD1074" s="51"/>
      <c r="CRE1074" s="51"/>
      <c r="CRF1074" s="51"/>
      <c r="CRG1074" s="51"/>
      <c r="CRH1074" s="51"/>
      <c r="CRI1074" s="51"/>
      <c r="CRJ1074" s="51"/>
      <c r="CRK1074" s="51"/>
      <c r="CRL1074" s="51"/>
      <c r="CRM1074" s="51"/>
      <c r="CRN1074" s="51"/>
      <c r="CRO1074" s="51"/>
      <c r="CRP1074" s="51"/>
      <c r="CRQ1074" s="51"/>
      <c r="CRR1074" s="51"/>
      <c r="CRS1074" s="51"/>
      <c r="CRT1074" s="51"/>
      <c r="CRU1074" s="51"/>
      <c r="CRV1074" s="51"/>
      <c r="CRW1074" s="51"/>
      <c r="CRX1074" s="51"/>
      <c r="CRY1074" s="51"/>
      <c r="CRZ1074" s="51"/>
      <c r="CSA1074" s="51"/>
      <c r="CSB1074" s="51"/>
      <c r="CSC1074" s="51"/>
      <c r="CSD1074" s="51"/>
      <c r="CSE1074" s="51"/>
      <c r="CSF1074" s="51"/>
      <c r="CSG1074" s="51"/>
      <c r="CSH1074" s="51"/>
      <c r="CSI1074" s="51"/>
      <c r="CSJ1074" s="51"/>
      <c r="CSK1074" s="51"/>
      <c r="CSL1074" s="51"/>
      <c r="CSM1074" s="51"/>
      <c r="CSN1074" s="51"/>
      <c r="CSO1074" s="51"/>
      <c r="CSP1074" s="51"/>
      <c r="CSQ1074" s="51"/>
      <c r="CSR1074" s="51"/>
      <c r="CSS1074" s="51"/>
      <c r="CST1074" s="51"/>
      <c r="CSU1074" s="51"/>
      <c r="CSV1074" s="51"/>
      <c r="CSW1074" s="51"/>
      <c r="CSX1074" s="51"/>
      <c r="CSY1074" s="51"/>
      <c r="CSZ1074" s="51"/>
      <c r="CTA1074" s="51"/>
      <c r="CTB1074" s="51"/>
      <c r="CTC1074" s="51"/>
      <c r="CTD1074" s="51"/>
      <c r="CTE1074" s="51"/>
      <c r="CTF1074" s="51"/>
      <c r="CTG1074" s="51"/>
      <c r="CTH1074" s="51"/>
      <c r="CTI1074" s="51"/>
      <c r="CTJ1074" s="51"/>
      <c r="CTK1074" s="51"/>
      <c r="CTL1074" s="51"/>
      <c r="CTM1074" s="51"/>
      <c r="CTN1074" s="51"/>
      <c r="CTO1074" s="51"/>
      <c r="CTP1074" s="51"/>
      <c r="CTQ1074" s="51"/>
      <c r="CTR1074" s="51"/>
      <c r="CTS1074" s="51"/>
      <c r="CTT1074" s="51"/>
      <c r="CTU1074" s="51"/>
      <c r="CTV1074" s="51"/>
      <c r="CTW1074" s="51"/>
      <c r="CTX1074" s="51"/>
      <c r="CTY1074" s="51"/>
      <c r="CTZ1074" s="51"/>
      <c r="CUA1074" s="51"/>
      <c r="CUB1074" s="51"/>
      <c r="CUC1074" s="51"/>
      <c r="CUD1074" s="51"/>
      <c r="CUE1074" s="51"/>
      <c r="CUF1074" s="51"/>
      <c r="CUG1074" s="51"/>
      <c r="CUH1074" s="51"/>
      <c r="CUI1074" s="51"/>
      <c r="CUJ1074" s="51"/>
      <c r="CUK1074" s="51"/>
      <c r="CUL1074" s="51"/>
      <c r="CUM1074" s="51"/>
      <c r="CUN1074" s="51"/>
      <c r="CUO1074" s="51"/>
      <c r="CUP1074" s="51"/>
      <c r="CUQ1074" s="51"/>
      <c r="CUR1074" s="51"/>
      <c r="CUS1074" s="51"/>
      <c r="CUT1074" s="51"/>
      <c r="CUU1074" s="51"/>
      <c r="CUV1074" s="51"/>
      <c r="CUW1074" s="51"/>
      <c r="CUX1074" s="51"/>
      <c r="CUY1074" s="51"/>
      <c r="CUZ1074" s="51"/>
      <c r="CVA1074" s="51"/>
      <c r="CVB1074" s="51"/>
      <c r="CVC1074" s="51"/>
      <c r="CVD1074" s="51"/>
      <c r="CVE1074" s="51"/>
      <c r="CVF1074" s="51"/>
      <c r="CVG1074" s="51"/>
      <c r="CVH1074" s="51"/>
      <c r="CVI1074" s="51"/>
      <c r="CVJ1074" s="51"/>
      <c r="CVK1074" s="51"/>
      <c r="CVL1074" s="51"/>
      <c r="CVM1074" s="51"/>
      <c r="CVN1074" s="51"/>
      <c r="CVO1074" s="51"/>
      <c r="CVP1074" s="51"/>
      <c r="CVQ1074" s="51"/>
      <c r="CVR1074" s="51"/>
      <c r="CVS1074" s="51"/>
      <c r="CVT1074" s="51"/>
      <c r="CVU1074" s="51"/>
      <c r="CVV1074" s="51"/>
      <c r="CVW1074" s="51"/>
      <c r="CVX1074" s="51"/>
      <c r="CVY1074" s="51"/>
      <c r="CVZ1074" s="51"/>
      <c r="CWA1074" s="51"/>
      <c r="CWB1074" s="51"/>
      <c r="CWC1074" s="51"/>
      <c r="CWD1074" s="51"/>
      <c r="CWE1074" s="51"/>
      <c r="CWF1074" s="51"/>
      <c r="CWG1074" s="51"/>
      <c r="CWH1074" s="51"/>
      <c r="CWI1074" s="51"/>
      <c r="CWJ1074" s="51"/>
      <c r="CWK1074" s="51"/>
      <c r="CWL1074" s="51"/>
      <c r="CWM1074" s="51"/>
      <c r="CWN1074" s="51"/>
      <c r="CWO1074" s="51"/>
      <c r="CWP1074" s="51"/>
      <c r="CWQ1074" s="51"/>
      <c r="CWR1074" s="51"/>
      <c r="CWS1074" s="51"/>
      <c r="CWT1074" s="51"/>
      <c r="CWU1074" s="51"/>
      <c r="CWV1074" s="51"/>
      <c r="CWW1074" s="51"/>
      <c r="CWX1074" s="51"/>
      <c r="CWY1074" s="51"/>
      <c r="CWZ1074" s="51"/>
      <c r="CXA1074" s="51"/>
      <c r="CXB1074" s="51"/>
      <c r="CXC1074" s="51"/>
      <c r="CXD1074" s="51"/>
      <c r="CXE1074" s="51"/>
      <c r="CXF1074" s="51"/>
      <c r="CXG1074" s="51"/>
      <c r="CXH1074" s="51"/>
      <c r="CXI1074" s="51"/>
      <c r="CXJ1074" s="51"/>
      <c r="CXK1074" s="51"/>
      <c r="CXL1074" s="51"/>
      <c r="CXM1074" s="51"/>
      <c r="CXN1074" s="51"/>
      <c r="CXO1074" s="51"/>
      <c r="CXP1074" s="51"/>
      <c r="CXQ1074" s="51"/>
      <c r="CXR1074" s="51"/>
      <c r="CXS1074" s="51"/>
      <c r="CXT1074" s="51"/>
      <c r="CXU1074" s="51"/>
      <c r="CXV1074" s="51"/>
      <c r="CXW1074" s="51"/>
      <c r="CXX1074" s="51"/>
      <c r="CXY1074" s="51"/>
      <c r="CXZ1074" s="51"/>
      <c r="CYA1074" s="51"/>
      <c r="CYB1074" s="51"/>
      <c r="CYC1074" s="51"/>
      <c r="CYD1074" s="51"/>
      <c r="CYE1074" s="51"/>
      <c r="CYF1074" s="51"/>
      <c r="CYG1074" s="51"/>
      <c r="CYH1074" s="51"/>
      <c r="CYI1074" s="51"/>
      <c r="CYJ1074" s="51"/>
      <c r="CYK1074" s="51"/>
      <c r="CYL1074" s="51"/>
      <c r="CYM1074" s="51"/>
      <c r="CYN1074" s="51"/>
      <c r="CYO1074" s="51"/>
      <c r="CYP1074" s="51"/>
      <c r="CYQ1074" s="51"/>
      <c r="CYR1074" s="51"/>
      <c r="CYS1074" s="51"/>
      <c r="CYT1074" s="51"/>
      <c r="CYU1074" s="51"/>
      <c r="CYV1074" s="51"/>
      <c r="CYW1074" s="51"/>
      <c r="CYX1074" s="51"/>
      <c r="CYY1074" s="51"/>
      <c r="CYZ1074" s="51"/>
      <c r="CZA1074" s="51"/>
      <c r="CZB1074" s="51"/>
      <c r="CZC1074" s="51"/>
      <c r="CZD1074" s="51"/>
      <c r="CZE1074" s="51"/>
      <c r="CZF1074" s="51"/>
      <c r="CZG1074" s="51"/>
      <c r="CZH1074" s="51"/>
      <c r="CZI1074" s="51"/>
      <c r="CZJ1074" s="51"/>
      <c r="CZK1074" s="51"/>
      <c r="CZL1074" s="51"/>
      <c r="CZM1074" s="51"/>
      <c r="CZN1074" s="51"/>
      <c r="CZO1074" s="51"/>
      <c r="CZP1074" s="51"/>
      <c r="CZQ1074" s="51"/>
      <c r="CZR1074" s="51"/>
      <c r="CZS1074" s="51"/>
      <c r="CZT1074" s="51"/>
      <c r="CZU1074" s="51"/>
      <c r="CZV1074" s="51"/>
      <c r="CZW1074" s="51"/>
      <c r="CZX1074" s="51"/>
      <c r="CZY1074" s="51"/>
      <c r="CZZ1074" s="51"/>
      <c r="DAA1074" s="51"/>
      <c r="DAB1074" s="51"/>
      <c r="DAC1074" s="51"/>
      <c r="DAD1074" s="51"/>
      <c r="DAE1074" s="51"/>
      <c r="DAF1074" s="51"/>
      <c r="DAG1074" s="51"/>
      <c r="DAH1074" s="51"/>
      <c r="DAI1074" s="51"/>
      <c r="DAJ1074" s="51"/>
      <c r="DAK1074" s="51"/>
      <c r="DAL1074" s="51"/>
      <c r="DAM1074" s="51"/>
      <c r="DAN1074" s="51"/>
      <c r="DAO1074" s="51"/>
      <c r="DAP1074" s="51"/>
      <c r="DAQ1074" s="51"/>
      <c r="DAR1074" s="51"/>
      <c r="DAS1074" s="51"/>
      <c r="DAT1074" s="51"/>
      <c r="DAU1074" s="51"/>
      <c r="DAV1074" s="51"/>
      <c r="DAW1074" s="51"/>
      <c r="DAX1074" s="51"/>
      <c r="DAY1074" s="51"/>
      <c r="DAZ1074" s="51"/>
      <c r="DBA1074" s="51"/>
      <c r="DBB1074" s="51"/>
      <c r="DBC1074" s="51"/>
      <c r="DBD1074" s="51"/>
      <c r="DBE1074" s="51"/>
      <c r="DBF1074" s="51"/>
      <c r="DBG1074" s="51"/>
      <c r="DBH1074" s="51"/>
      <c r="DBI1074" s="51"/>
      <c r="DBJ1074" s="51"/>
      <c r="DBK1074" s="51"/>
      <c r="DBL1074" s="51"/>
      <c r="DBM1074" s="51"/>
      <c r="DBN1074" s="51"/>
      <c r="DBO1074" s="51"/>
      <c r="DBP1074" s="51"/>
      <c r="DBQ1074" s="51"/>
      <c r="DBR1074" s="51"/>
      <c r="DBS1074" s="51"/>
      <c r="DBT1074" s="51"/>
      <c r="DBU1074" s="51"/>
      <c r="DBV1074" s="51"/>
      <c r="DBW1074" s="51"/>
      <c r="DBX1074" s="51"/>
      <c r="DBY1074" s="51"/>
      <c r="DBZ1074" s="51"/>
      <c r="DCA1074" s="51"/>
      <c r="DCB1074" s="51"/>
      <c r="DCC1074" s="51"/>
      <c r="DCD1074" s="51"/>
      <c r="DCE1074" s="51"/>
      <c r="DCF1074" s="51"/>
      <c r="DCG1074" s="51"/>
      <c r="DCH1074" s="51"/>
      <c r="DCI1074" s="51"/>
      <c r="DCJ1074" s="51"/>
      <c r="DCK1074" s="51"/>
      <c r="DCL1074" s="51"/>
      <c r="DCM1074" s="51"/>
      <c r="DCN1074" s="51"/>
      <c r="DCO1074" s="51"/>
      <c r="DCP1074" s="51"/>
      <c r="DCQ1074" s="51"/>
      <c r="DCR1074" s="51"/>
      <c r="DCS1074" s="51"/>
      <c r="DCT1074" s="51"/>
      <c r="DCU1074" s="51"/>
      <c r="DCV1074" s="51"/>
      <c r="DCW1074" s="51"/>
      <c r="DCX1074" s="51"/>
      <c r="DCY1074" s="51"/>
      <c r="DCZ1074" s="51"/>
      <c r="DDA1074" s="51"/>
      <c r="DDB1074" s="51"/>
      <c r="DDC1074" s="51"/>
      <c r="DDD1074" s="51"/>
      <c r="DDE1074" s="51"/>
      <c r="DDF1074" s="51"/>
      <c r="DDG1074" s="51"/>
      <c r="DDH1074" s="51"/>
      <c r="DDI1074" s="51"/>
      <c r="DDJ1074" s="51"/>
      <c r="DDK1074" s="51"/>
      <c r="DDL1074" s="51"/>
      <c r="DDM1074" s="51"/>
      <c r="DDN1074" s="51"/>
      <c r="DDO1074" s="51"/>
      <c r="DDP1074" s="51"/>
      <c r="DDQ1074" s="51"/>
      <c r="DDR1074" s="51"/>
      <c r="DDS1074" s="51"/>
      <c r="DDT1074" s="51"/>
      <c r="DDU1074" s="51"/>
      <c r="DDV1074" s="51"/>
      <c r="DDW1074" s="51"/>
      <c r="DDX1074" s="51"/>
      <c r="DDY1074" s="51"/>
      <c r="DDZ1074" s="51"/>
      <c r="DEA1074" s="51"/>
      <c r="DEB1074" s="51"/>
      <c r="DEC1074" s="51"/>
      <c r="DED1074" s="51"/>
      <c r="DEE1074" s="51"/>
      <c r="DEF1074" s="51"/>
      <c r="DEG1074" s="51"/>
      <c r="DEH1074" s="51"/>
      <c r="DEI1074" s="51"/>
      <c r="DEJ1074" s="51"/>
      <c r="DEK1074" s="51"/>
      <c r="DEL1074" s="51"/>
      <c r="DEM1074" s="51"/>
      <c r="DEN1074" s="51"/>
      <c r="DEO1074" s="51"/>
      <c r="DEP1074" s="51"/>
      <c r="DEQ1074" s="51"/>
      <c r="DER1074" s="51"/>
      <c r="DES1074" s="51"/>
      <c r="DET1074" s="51"/>
      <c r="DEU1074" s="51"/>
      <c r="DEV1074" s="51"/>
      <c r="DEW1074" s="51"/>
      <c r="DEX1074" s="51"/>
      <c r="DEY1074" s="51"/>
      <c r="DEZ1074" s="51"/>
      <c r="DFA1074" s="51"/>
      <c r="DFB1074" s="51"/>
      <c r="DFC1074" s="51"/>
      <c r="DFD1074" s="51"/>
      <c r="DFE1074" s="51"/>
      <c r="DFF1074" s="51"/>
      <c r="DFG1074" s="51"/>
      <c r="DFH1074" s="51"/>
      <c r="DFI1074" s="51"/>
      <c r="DFJ1074" s="51"/>
      <c r="DFK1074" s="51"/>
      <c r="DFL1074" s="51"/>
      <c r="DFM1074" s="51"/>
      <c r="DFN1074" s="51"/>
      <c r="DFO1074" s="51"/>
      <c r="DFP1074" s="51"/>
      <c r="DFQ1074" s="51"/>
      <c r="DFR1074" s="51"/>
      <c r="DFS1074" s="51"/>
      <c r="DFT1074" s="51"/>
      <c r="DFU1074" s="51"/>
      <c r="DFV1074" s="51"/>
      <c r="DFW1074" s="51"/>
      <c r="DFX1074" s="51"/>
      <c r="DFY1074" s="51"/>
      <c r="DFZ1074" s="51"/>
      <c r="DGA1074" s="51"/>
      <c r="DGB1074" s="51"/>
      <c r="DGC1074" s="51"/>
      <c r="DGD1074" s="51"/>
      <c r="DGE1074" s="51"/>
      <c r="DGF1074" s="51"/>
      <c r="DGG1074" s="51"/>
      <c r="DGH1074" s="51"/>
      <c r="DGI1074" s="51"/>
      <c r="DGJ1074" s="51"/>
      <c r="DGK1074" s="51"/>
      <c r="DGL1074" s="51"/>
      <c r="DGM1074" s="51"/>
      <c r="DGN1074" s="51"/>
      <c r="DGO1074" s="51"/>
      <c r="DGP1074" s="51"/>
      <c r="DGQ1074" s="51"/>
      <c r="DGR1074" s="51"/>
      <c r="DGS1074" s="51"/>
      <c r="DGT1074" s="51"/>
      <c r="DGU1074" s="51"/>
      <c r="DGV1074" s="51"/>
      <c r="DGW1074" s="51"/>
      <c r="DGX1074" s="51"/>
      <c r="DGY1074" s="51"/>
      <c r="DGZ1074" s="51"/>
      <c r="DHA1074" s="51"/>
      <c r="DHB1074" s="51"/>
      <c r="DHC1074" s="51"/>
      <c r="DHD1074" s="51"/>
      <c r="DHE1074" s="51"/>
      <c r="DHF1074" s="51"/>
      <c r="DHG1074" s="51"/>
      <c r="DHH1074" s="51"/>
      <c r="DHI1074" s="51"/>
      <c r="DHJ1074" s="51"/>
      <c r="DHK1074" s="51"/>
      <c r="DHL1074" s="51"/>
      <c r="DHM1074" s="51"/>
      <c r="DHN1074" s="51"/>
      <c r="DHO1074" s="51"/>
      <c r="DHP1074" s="51"/>
      <c r="DHQ1074" s="51"/>
      <c r="DHR1074" s="51"/>
      <c r="DHS1074" s="51"/>
      <c r="DHT1074" s="51"/>
      <c r="DHU1074" s="51"/>
      <c r="DHV1074" s="51"/>
      <c r="DHW1074" s="51"/>
      <c r="DHX1074" s="51"/>
      <c r="DHY1074" s="51"/>
      <c r="DHZ1074" s="51"/>
      <c r="DIA1074" s="51"/>
      <c r="DIB1074" s="51"/>
      <c r="DIC1074" s="51"/>
      <c r="DID1074" s="51"/>
      <c r="DIE1074" s="51"/>
      <c r="DIF1074" s="51"/>
      <c r="DIG1074" s="51"/>
      <c r="DIH1074" s="51"/>
      <c r="DII1074" s="51"/>
      <c r="DIJ1074" s="51"/>
      <c r="DIK1074" s="51"/>
      <c r="DIL1074" s="51"/>
      <c r="DIM1074" s="51"/>
      <c r="DIN1074" s="51"/>
      <c r="DIO1074" s="51"/>
      <c r="DIP1074" s="51"/>
      <c r="DIQ1074" s="51"/>
      <c r="DIR1074" s="51"/>
      <c r="DIS1074" s="51"/>
      <c r="DIT1074" s="51"/>
      <c r="DIU1074" s="51"/>
      <c r="DIV1074" s="51"/>
      <c r="DIW1074" s="51"/>
      <c r="DIX1074" s="51"/>
      <c r="DIY1074" s="51"/>
      <c r="DIZ1074" s="51"/>
      <c r="DJA1074" s="51"/>
      <c r="DJB1074" s="51"/>
      <c r="DJC1074" s="51"/>
      <c r="DJD1074" s="51"/>
      <c r="DJE1074" s="51"/>
      <c r="DJF1074" s="51"/>
      <c r="DJG1074" s="51"/>
      <c r="DJH1074" s="51"/>
      <c r="DJI1074" s="51"/>
      <c r="DJJ1074" s="51"/>
      <c r="DJK1074" s="51"/>
      <c r="DJL1074" s="51"/>
      <c r="DJM1074" s="51"/>
      <c r="DJN1074" s="51"/>
      <c r="DJO1074" s="51"/>
      <c r="DJP1074" s="51"/>
      <c r="DJQ1074" s="51"/>
      <c r="DJR1074" s="51"/>
      <c r="DJS1074" s="51"/>
      <c r="DJT1074" s="51"/>
      <c r="DJU1074" s="51"/>
      <c r="DJV1074" s="51"/>
      <c r="DJW1074" s="51"/>
      <c r="DJX1074" s="51"/>
      <c r="DJY1074" s="51"/>
      <c r="DJZ1074" s="51"/>
      <c r="DKA1074" s="51"/>
      <c r="DKB1074" s="51"/>
      <c r="DKC1074" s="51"/>
      <c r="DKD1074" s="51"/>
      <c r="DKE1074" s="51"/>
      <c r="DKF1074" s="51"/>
      <c r="DKG1074" s="51"/>
      <c r="DKH1074" s="51"/>
      <c r="DKI1074" s="51"/>
      <c r="DKJ1074" s="51"/>
      <c r="DKK1074" s="51"/>
      <c r="DKL1074" s="51"/>
      <c r="DKM1074" s="51"/>
      <c r="DKN1074" s="51"/>
      <c r="DKO1074" s="51"/>
      <c r="DKP1074" s="51"/>
      <c r="DKQ1074" s="51"/>
      <c r="DKR1074" s="51"/>
      <c r="DKS1074" s="51"/>
      <c r="DKT1074" s="51"/>
      <c r="DKU1074" s="51"/>
      <c r="DKV1074" s="51"/>
      <c r="DKW1074" s="51"/>
      <c r="DKX1074" s="51"/>
      <c r="DKY1074" s="51"/>
      <c r="DKZ1074" s="51"/>
      <c r="DLA1074" s="51"/>
      <c r="DLB1074" s="51"/>
      <c r="DLC1074" s="51"/>
      <c r="DLD1074" s="51"/>
      <c r="DLE1074" s="51"/>
      <c r="DLF1074" s="51"/>
      <c r="DLG1074" s="51"/>
      <c r="DLH1074" s="51"/>
      <c r="DLI1074" s="51"/>
      <c r="DLJ1074" s="51"/>
      <c r="DLK1074" s="51"/>
      <c r="DLL1074" s="51"/>
      <c r="DLM1074" s="51"/>
      <c r="DLN1074" s="51"/>
      <c r="DLO1074" s="51"/>
      <c r="DLP1074" s="51"/>
      <c r="DLQ1074" s="51"/>
      <c r="DLR1074" s="51"/>
      <c r="DLS1074" s="51"/>
      <c r="DLT1074" s="51"/>
      <c r="DLU1074" s="51"/>
      <c r="DLV1074" s="51"/>
      <c r="DLW1074" s="51"/>
      <c r="DLX1074" s="51"/>
      <c r="DLY1074" s="51"/>
      <c r="DLZ1074" s="51"/>
      <c r="DMA1074" s="51"/>
      <c r="DMB1074" s="51"/>
      <c r="DMC1074" s="51"/>
      <c r="DMD1074" s="51"/>
      <c r="DME1074" s="51"/>
      <c r="DMF1074" s="51"/>
      <c r="DMG1074" s="51"/>
      <c r="DMH1074" s="51"/>
      <c r="DMI1074" s="51"/>
      <c r="DMJ1074" s="51"/>
      <c r="DMK1074" s="51"/>
      <c r="DML1074" s="51"/>
      <c r="DMM1074" s="51"/>
      <c r="DMN1074" s="51"/>
      <c r="DMO1074" s="51"/>
      <c r="DMP1074" s="51"/>
      <c r="DMQ1074" s="51"/>
      <c r="DMR1074" s="51"/>
      <c r="DMS1074" s="51"/>
      <c r="DMT1074" s="51"/>
      <c r="DMU1074" s="51"/>
      <c r="DMV1074" s="51"/>
      <c r="DMW1074" s="51"/>
      <c r="DMX1074" s="51"/>
      <c r="DMY1074" s="51"/>
      <c r="DMZ1074" s="51"/>
      <c r="DNA1074" s="51"/>
      <c r="DNB1074" s="51"/>
      <c r="DNC1074" s="51"/>
      <c r="DND1074" s="51"/>
      <c r="DNE1074" s="51"/>
      <c r="DNF1074" s="51"/>
      <c r="DNG1074" s="51"/>
      <c r="DNH1074" s="51"/>
      <c r="DNI1074" s="51"/>
      <c r="DNJ1074" s="51"/>
      <c r="DNK1074" s="51"/>
      <c r="DNL1074" s="51"/>
      <c r="DNM1074" s="51"/>
      <c r="DNN1074" s="51"/>
      <c r="DNO1074" s="51"/>
      <c r="DNP1074" s="51"/>
      <c r="DNQ1074" s="51"/>
      <c r="DNR1074" s="51"/>
      <c r="DNS1074" s="51"/>
      <c r="DNT1074" s="51"/>
      <c r="DNU1074" s="51"/>
      <c r="DNV1074" s="51"/>
      <c r="DNW1074" s="51"/>
      <c r="DNX1074" s="51"/>
      <c r="DNY1074" s="51"/>
      <c r="DNZ1074" s="51"/>
      <c r="DOA1074" s="51"/>
      <c r="DOB1074" s="51"/>
      <c r="DOC1074" s="51"/>
      <c r="DOD1074" s="51"/>
      <c r="DOE1074" s="51"/>
      <c r="DOF1074" s="51"/>
      <c r="DOG1074" s="51"/>
      <c r="DOH1074" s="51"/>
      <c r="DOI1074" s="51"/>
      <c r="DOJ1074" s="51"/>
      <c r="DOK1074" s="51"/>
      <c r="DOL1074" s="51"/>
      <c r="DOM1074" s="51"/>
      <c r="DON1074" s="51"/>
      <c r="DOO1074" s="51"/>
      <c r="DOP1074" s="51"/>
      <c r="DOQ1074" s="51"/>
      <c r="DOR1074" s="51"/>
      <c r="DOS1074" s="51"/>
      <c r="DOT1074" s="51"/>
      <c r="DOU1074" s="51"/>
      <c r="DOV1074" s="51"/>
      <c r="DOW1074" s="51"/>
      <c r="DOX1074" s="51"/>
      <c r="DOY1074" s="51"/>
      <c r="DOZ1074" s="51"/>
      <c r="DPA1074" s="51"/>
      <c r="DPB1074" s="51"/>
      <c r="DPC1074" s="51"/>
      <c r="DPD1074" s="51"/>
      <c r="DPE1074" s="51"/>
      <c r="DPF1074" s="51"/>
      <c r="DPG1074" s="51"/>
      <c r="DPH1074" s="51"/>
      <c r="DPI1074" s="51"/>
      <c r="DPJ1074" s="51"/>
      <c r="DPK1074" s="51"/>
      <c r="DPL1074" s="51"/>
      <c r="DPM1074" s="51"/>
      <c r="DPN1074" s="51"/>
      <c r="DPO1074" s="51"/>
      <c r="DPP1074" s="51"/>
      <c r="DPQ1074" s="51"/>
      <c r="DPR1074" s="51"/>
      <c r="DPS1074" s="51"/>
      <c r="DPT1074" s="51"/>
      <c r="DPU1074" s="51"/>
      <c r="DPV1074" s="51"/>
      <c r="DPW1074" s="51"/>
      <c r="DPX1074" s="51"/>
      <c r="DPY1074" s="51"/>
      <c r="DPZ1074" s="51"/>
      <c r="DQA1074" s="51"/>
      <c r="DQB1074" s="51"/>
      <c r="DQC1074" s="51"/>
      <c r="DQD1074" s="51"/>
      <c r="DQE1074" s="51"/>
      <c r="DQF1074" s="51"/>
      <c r="DQG1074" s="51"/>
      <c r="DQH1074" s="51"/>
      <c r="DQI1074" s="51"/>
      <c r="DQJ1074" s="51"/>
      <c r="DQK1074" s="51"/>
      <c r="DQL1074" s="51"/>
      <c r="DQM1074" s="51"/>
      <c r="DQN1074" s="51"/>
      <c r="DQO1074" s="51"/>
      <c r="DQP1074" s="51"/>
      <c r="DQQ1074" s="51"/>
      <c r="DQR1074" s="51"/>
      <c r="DQS1074" s="51"/>
      <c r="DQT1074" s="51"/>
      <c r="DQU1074" s="51"/>
      <c r="DQV1074" s="51"/>
      <c r="DQW1074" s="51"/>
      <c r="DQX1074" s="51"/>
      <c r="DQY1074" s="51"/>
      <c r="DQZ1074" s="51"/>
      <c r="DRA1074" s="51"/>
      <c r="DRB1074" s="51"/>
      <c r="DRC1074" s="51"/>
      <c r="DRD1074" s="51"/>
      <c r="DRE1074" s="51"/>
      <c r="DRF1074" s="51"/>
      <c r="DRG1074" s="51"/>
      <c r="DRH1074" s="51"/>
      <c r="DRI1074" s="51"/>
      <c r="DRJ1074" s="51"/>
      <c r="DRK1074" s="51"/>
      <c r="DRL1074" s="51"/>
      <c r="DRM1074" s="51"/>
      <c r="DRN1074" s="51"/>
      <c r="DRO1074" s="51"/>
      <c r="DRP1074" s="51"/>
      <c r="DRQ1074" s="51"/>
      <c r="DRR1074" s="51"/>
      <c r="DRS1074" s="51"/>
      <c r="DRT1074" s="51"/>
      <c r="DRU1074" s="51"/>
      <c r="DRV1074" s="51"/>
      <c r="DRW1074" s="51"/>
      <c r="DRX1074" s="51"/>
      <c r="DRY1074" s="51"/>
      <c r="DRZ1074" s="51"/>
      <c r="DSA1074" s="51"/>
      <c r="DSB1074" s="51"/>
      <c r="DSC1074" s="51"/>
      <c r="DSD1074" s="51"/>
      <c r="DSE1074" s="51"/>
      <c r="DSF1074" s="51"/>
      <c r="DSG1074" s="51"/>
      <c r="DSH1074" s="51"/>
      <c r="DSI1074" s="51"/>
      <c r="DSJ1074" s="51"/>
      <c r="DSK1074" s="51"/>
      <c r="DSL1074" s="51"/>
      <c r="DSM1074" s="51"/>
      <c r="DSN1074" s="51"/>
      <c r="DSO1074" s="51"/>
      <c r="DSP1074" s="51"/>
      <c r="DSQ1074" s="51"/>
      <c r="DSR1074" s="51"/>
      <c r="DSS1074" s="51"/>
      <c r="DST1074" s="51"/>
      <c r="DSU1074" s="51"/>
      <c r="DSV1074" s="51"/>
      <c r="DSW1074" s="51"/>
      <c r="DSX1074" s="51"/>
      <c r="DSY1074" s="51"/>
      <c r="DSZ1074" s="51"/>
      <c r="DTA1074" s="51"/>
      <c r="DTB1074" s="51"/>
      <c r="DTC1074" s="51"/>
      <c r="DTD1074" s="51"/>
      <c r="DTE1074" s="51"/>
      <c r="DTF1074" s="51"/>
      <c r="DTG1074" s="51"/>
      <c r="DTH1074" s="51"/>
      <c r="DTI1074" s="51"/>
      <c r="DTJ1074" s="51"/>
      <c r="DTK1074" s="51"/>
      <c r="DTL1074" s="51"/>
      <c r="DTM1074" s="51"/>
      <c r="DTN1074" s="51"/>
      <c r="DTO1074" s="51"/>
      <c r="DTP1074" s="51"/>
      <c r="DTQ1074" s="51"/>
      <c r="DTR1074" s="51"/>
      <c r="DTS1074" s="51"/>
      <c r="DTT1074" s="51"/>
      <c r="DTU1074" s="51"/>
      <c r="DTV1074" s="51"/>
      <c r="DTW1074" s="51"/>
      <c r="DTX1074" s="51"/>
      <c r="DTY1074" s="51"/>
      <c r="DTZ1074" s="51"/>
      <c r="DUA1074" s="51"/>
      <c r="DUB1074" s="51"/>
      <c r="DUC1074" s="51"/>
      <c r="DUD1074" s="51"/>
      <c r="DUE1074" s="51"/>
      <c r="DUF1074" s="51"/>
      <c r="DUG1074" s="51"/>
      <c r="DUH1074" s="51"/>
      <c r="DUI1074" s="51"/>
      <c r="DUJ1074" s="51"/>
      <c r="DUK1074" s="51"/>
      <c r="DUL1074" s="51"/>
      <c r="DUM1074" s="51"/>
      <c r="DUN1074" s="51"/>
      <c r="DUO1074" s="51"/>
      <c r="DUP1074" s="51"/>
      <c r="DUQ1074" s="51"/>
      <c r="DUR1074" s="51"/>
      <c r="DUS1074" s="51"/>
      <c r="DUT1074" s="51"/>
      <c r="DUU1074" s="51"/>
      <c r="DUV1074" s="51"/>
      <c r="DUW1074" s="51"/>
      <c r="DUX1074" s="51"/>
      <c r="DUY1074" s="51"/>
      <c r="DUZ1074" s="51"/>
      <c r="DVA1074" s="51"/>
      <c r="DVB1074" s="51"/>
      <c r="DVC1074" s="51"/>
      <c r="DVD1074" s="51"/>
      <c r="DVE1074" s="51"/>
      <c r="DVF1074" s="51"/>
      <c r="DVG1074" s="51"/>
      <c r="DVH1074" s="51"/>
      <c r="DVI1074" s="51"/>
      <c r="DVJ1074" s="51"/>
      <c r="DVK1074" s="51"/>
      <c r="DVL1074" s="51"/>
      <c r="DVM1074" s="51"/>
      <c r="DVN1074" s="51"/>
      <c r="DVO1074" s="51"/>
      <c r="DVP1074" s="51"/>
      <c r="DVQ1074" s="51"/>
      <c r="DVR1074" s="51"/>
      <c r="DVS1074" s="51"/>
      <c r="DVT1074" s="51"/>
      <c r="DVU1074" s="51"/>
      <c r="DVV1074" s="51"/>
      <c r="DVW1074" s="51"/>
      <c r="DVX1074" s="51"/>
      <c r="DVY1074" s="51"/>
      <c r="DVZ1074" s="51"/>
      <c r="DWA1074" s="51"/>
      <c r="DWB1074" s="51"/>
      <c r="DWC1074" s="51"/>
      <c r="DWD1074" s="51"/>
      <c r="DWE1074" s="51"/>
      <c r="DWF1074" s="51"/>
      <c r="DWG1074" s="51"/>
      <c r="DWH1074" s="51"/>
      <c r="DWI1074" s="51"/>
      <c r="DWJ1074" s="51"/>
      <c r="DWK1074" s="51"/>
      <c r="DWL1074" s="51"/>
      <c r="DWM1074" s="51"/>
      <c r="DWN1074" s="51"/>
      <c r="DWO1074" s="51"/>
      <c r="DWP1074" s="51"/>
      <c r="DWQ1074" s="51"/>
      <c r="DWR1074" s="51"/>
      <c r="DWS1074" s="51"/>
      <c r="DWT1074" s="51"/>
      <c r="DWU1074" s="51"/>
      <c r="DWV1074" s="51"/>
      <c r="DWW1074" s="51"/>
      <c r="DWX1074" s="51"/>
      <c r="DWY1074" s="51"/>
      <c r="DWZ1074" s="51"/>
      <c r="DXA1074" s="51"/>
      <c r="DXB1074" s="51"/>
      <c r="DXC1074" s="51"/>
      <c r="DXD1074" s="51"/>
      <c r="DXE1074" s="51"/>
      <c r="DXF1074" s="51"/>
      <c r="DXG1074" s="51"/>
      <c r="DXH1074" s="51"/>
      <c r="DXI1074" s="51"/>
      <c r="DXJ1074" s="51"/>
      <c r="DXK1074" s="51"/>
      <c r="DXL1074" s="51"/>
      <c r="DXM1074" s="51"/>
      <c r="DXN1074" s="51"/>
      <c r="DXO1074" s="51"/>
      <c r="DXP1074" s="51"/>
      <c r="DXQ1074" s="51"/>
      <c r="DXR1074" s="51"/>
      <c r="DXS1074" s="51"/>
      <c r="DXT1074" s="51"/>
      <c r="DXU1074" s="51"/>
      <c r="DXV1074" s="51"/>
      <c r="DXW1074" s="51"/>
      <c r="DXX1074" s="51"/>
      <c r="DXY1074" s="51"/>
      <c r="DXZ1074" s="51"/>
      <c r="DYA1074" s="51"/>
      <c r="DYB1074" s="51"/>
      <c r="DYC1074" s="51"/>
      <c r="DYD1074" s="51"/>
      <c r="DYE1074" s="51"/>
      <c r="DYF1074" s="51"/>
      <c r="DYG1074" s="51"/>
      <c r="DYH1074" s="51"/>
      <c r="DYI1074" s="51"/>
      <c r="DYJ1074" s="51"/>
      <c r="DYK1074" s="51"/>
      <c r="DYL1074" s="51"/>
      <c r="DYM1074" s="51"/>
      <c r="DYN1074" s="51"/>
      <c r="DYO1074" s="51"/>
      <c r="DYP1074" s="51"/>
      <c r="DYQ1074" s="51"/>
      <c r="DYR1074" s="51"/>
      <c r="DYS1074" s="51"/>
      <c r="DYT1074" s="51"/>
      <c r="DYU1074" s="51"/>
      <c r="DYV1074" s="51"/>
      <c r="DYW1074" s="51"/>
      <c r="DYX1074" s="51"/>
      <c r="DYY1074" s="51"/>
      <c r="DYZ1074" s="51"/>
      <c r="DZA1074" s="51"/>
      <c r="DZB1074" s="51"/>
      <c r="DZC1074" s="51"/>
      <c r="DZD1074" s="51"/>
      <c r="DZE1074" s="51"/>
      <c r="DZF1074" s="51"/>
      <c r="DZG1074" s="51"/>
      <c r="DZH1074" s="51"/>
      <c r="DZI1074" s="51"/>
      <c r="DZJ1074" s="51"/>
      <c r="DZK1074" s="51"/>
      <c r="DZL1074" s="51"/>
      <c r="DZM1074" s="51"/>
      <c r="DZN1074" s="51"/>
      <c r="DZO1074" s="51"/>
      <c r="DZP1074" s="51"/>
      <c r="DZQ1074" s="51"/>
      <c r="DZR1074" s="51"/>
      <c r="DZS1074" s="51"/>
      <c r="DZT1074" s="51"/>
      <c r="DZU1074" s="51"/>
      <c r="DZV1074" s="51"/>
      <c r="DZW1074" s="51"/>
      <c r="DZX1074" s="51"/>
      <c r="DZY1074" s="51"/>
      <c r="DZZ1074" s="51"/>
      <c r="EAA1074" s="51"/>
      <c r="EAB1074" s="51"/>
      <c r="EAC1074" s="51"/>
      <c r="EAD1074" s="51"/>
      <c r="EAE1074" s="51"/>
      <c r="EAF1074" s="51"/>
      <c r="EAG1074" s="51"/>
      <c r="EAH1074" s="51"/>
      <c r="EAI1074" s="51"/>
      <c r="EAJ1074" s="51"/>
      <c r="EAK1074" s="51"/>
      <c r="EAL1074" s="51"/>
      <c r="EAM1074" s="51"/>
      <c r="EAN1074" s="51"/>
      <c r="EAO1074" s="51"/>
      <c r="EAP1074" s="51"/>
      <c r="EAQ1074" s="51"/>
      <c r="EAR1074" s="51"/>
      <c r="EAS1074" s="51"/>
      <c r="EAT1074" s="51"/>
      <c r="EAU1074" s="51"/>
      <c r="EAV1074" s="51"/>
      <c r="EAW1074" s="51"/>
      <c r="EAX1074" s="51"/>
      <c r="EAY1074" s="51"/>
      <c r="EAZ1074" s="51"/>
      <c r="EBA1074" s="51"/>
      <c r="EBB1074" s="51"/>
      <c r="EBC1074" s="51"/>
      <c r="EBD1074" s="51"/>
      <c r="EBE1074" s="51"/>
      <c r="EBF1074" s="51"/>
      <c r="EBG1074" s="51"/>
      <c r="EBH1074" s="51"/>
      <c r="EBI1074" s="51"/>
      <c r="EBJ1074" s="51"/>
      <c r="EBK1074" s="51"/>
      <c r="EBL1074" s="51"/>
      <c r="EBM1074" s="51"/>
      <c r="EBN1074" s="51"/>
      <c r="EBO1074" s="51"/>
      <c r="EBP1074" s="51"/>
      <c r="EBQ1074" s="51"/>
      <c r="EBR1074" s="51"/>
      <c r="EBS1074" s="51"/>
      <c r="EBT1074" s="51"/>
      <c r="EBU1074" s="51"/>
      <c r="EBV1074" s="51"/>
      <c r="EBW1074" s="51"/>
      <c r="EBX1074" s="51"/>
      <c r="EBY1074" s="51"/>
      <c r="EBZ1074" s="51"/>
      <c r="ECA1074" s="51"/>
      <c r="ECB1074" s="51"/>
      <c r="ECC1074" s="51"/>
      <c r="ECD1074" s="51"/>
      <c r="ECE1074" s="51"/>
      <c r="ECF1074" s="51"/>
      <c r="ECG1074" s="51"/>
      <c r="ECH1074" s="51"/>
      <c r="ECI1074" s="51"/>
      <c r="ECJ1074" s="51"/>
      <c r="ECK1074" s="51"/>
      <c r="ECL1074" s="51"/>
      <c r="ECM1074" s="51"/>
      <c r="ECN1074" s="51"/>
      <c r="ECO1074" s="51"/>
      <c r="ECP1074" s="51"/>
      <c r="ECQ1074" s="51"/>
      <c r="ECR1074" s="51"/>
      <c r="ECS1074" s="51"/>
      <c r="ECT1074" s="51"/>
      <c r="ECU1074" s="51"/>
      <c r="ECV1074" s="51"/>
      <c r="ECW1074" s="51"/>
      <c r="ECX1074" s="51"/>
      <c r="ECY1074" s="51"/>
      <c r="ECZ1074" s="51"/>
      <c r="EDA1074" s="51"/>
      <c r="EDB1074" s="51"/>
      <c r="EDC1074" s="51"/>
      <c r="EDD1074" s="51"/>
      <c r="EDE1074" s="51"/>
      <c r="EDF1074" s="51"/>
      <c r="EDG1074" s="51"/>
      <c r="EDH1074" s="51"/>
      <c r="EDI1074" s="51"/>
      <c r="EDJ1074" s="51"/>
      <c r="EDK1074" s="51"/>
      <c r="EDL1074" s="51"/>
      <c r="EDM1074" s="51"/>
      <c r="EDN1074" s="51"/>
      <c r="EDO1074" s="51"/>
      <c r="EDP1074" s="51"/>
      <c r="EDQ1074" s="51"/>
      <c r="EDR1074" s="51"/>
      <c r="EDS1074" s="51"/>
      <c r="EDT1074" s="51"/>
      <c r="EDU1074" s="51"/>
      <c r="EDV1074" s="51"/>
      <c r="EDW1074" s="51"/>
      <c r="EDX1074" s="51"/>
      <c r="EDY1074" s="51"/>
      <c r="EDZ1074" s="51"/>
      <c r="EEA1074" s="51"/>
      <c r="EEB1074" s="51"/>
      <c r="EEC1074" s="51"/>
      <c r="EED1074" s="51"/>
      <c r="EEE1074" s="51"/>
      <c r="EEF1074" s="51"/>
      <c r="EEG1074" s="51"/>
      <c r="EEH1074" s="51"/>
      <c r="EEI1074" s="51"/>
      <c r="EEJ1074" s="51"/>
      <c r="EEK1074" s="51"/>
      <c r="EEL1074" s="51"/>
      <c r="EEM1074" s="51"/>
      <c r="EEN1074" s="51"/>
      <c r="EEO1074" s="51"/>
      <c r="EEP1074" s="51"/>
      <c r="EEQ1074" s="51"/>
      <c r="EER1074" s="51"/>
      <c r="EES1074" s="51"/>
      <c r="EET1074" s="51"/>
      <c r="EEU1074" s="51"/>
      <c r="EEV1074" s="51"/>
      <c r="EEW1074" s="51"/>
      <c r="EEX1074" s="51"/>
      <c r="EEY1074" s="51"/>
      <c r="EEZ1074" s="51"/>
      <c r="EFA1074" s="51"/>
      <c r="EFB1074" s="51"/>
      <c r="EFC1074" s="51"/>
      <c r="EFD1074" s="51"/>
      <c r="EFE1074" s="51"/>
      <c r="EFF1074" s="51"/>
      <c r="EFG1074" s="51"/>
      <c r="EFH1074" s="51"/>
      <c r="EFI1074" s="51"/>
      <c r="EFJ1074" s="51"/>
      <c r="EFK1074" s="51"/>
      <c r="EFL1074" s="51"/>
      <c r="EFM1074" s="51"/>
      <c r="EFN1074" s="51"/>
      <c r="EFO1074" s="51"/>
      <c r="EFP1074" s="51"/>
      <c r="EFQ1074" s="51"/>
      <c r="EFR1074" s="51"/>
      <c r="EFS1074" s="51"/>
      <c r="EFT1074" s="51"/>
      <c r="EFU1074" s="51"/>
      <c r="EFV1074" s="51"/>
      <c r="EFW1074" s="51"/>
      <c r="EFX1074" s="51"/>
      <c r="EFY1074" s="51"/>
      <c r="EFZ1074" s="51"/>
      <c r="EGA1074" s="51"/>
      <c r="EGB1074" s="51"/>
      <c r="EGC1074" s="51"/>
      <c r="EGD1074" s="51"/>
      <c r="EGE1074" s="51"/>
      <c r="EGF1074" s="51"/>
      <c r="EGG1074" s="51"/>
      <c r="EGH1074" s="51"/>
      <c r="EGI1074" s="51"/>
      <c r="EGJ1074" s="51"/>
      <c r="EGK1074" s="51"/>
      <c r="EGL1074" s="51"/>
      <c r="EGM1074" s="51"/>
      <c r="EGN1074" s="51"/>
      <c r="EGO1074" s="51"/>
      <c r="EGP1074" s="51"/>
      <c r="EGQ1074" s="51"/>
      <c r="EGR1074" s="51"/>
      <c r="EGS1074" s="51"/>
      <c r="EGT1074" s="51"/>
      <c r="EGU1074" s="51"/>
      <c r="EGV1074" s="51"/>
      <c r="EGW1074" s="51"/>
      <c r="EGX1074" s="51"/>
      <c r="EGY1074" s="51"/>
      <c r="EGZ1074" s="51"/>
      <c r="EHA1074" s="51"/>
      <c r="EHB1074" s="51"/>
      <c r="EHC1074" s="51"/>
      <c r="EHD1074" s="51"/>
      <c r="EHE1074" s="51"/>
      <c r="EHF1074" s="51"/>
      <c r="EHG1074" s="51"/>
      <c r="EHH1074" s="51"/>
      <c r="EHI1074" s="51"/>
      <c r="EHJ1074" s="51"/>
      <c r="EHK1074" s="51"/>
      <c r="EHL1074" s="51"/>
      <c r="EHM1074" s="51"/>
      <c r="EHN1074" s="51"/>
      <c r="EHO1074" s="51"/>
      <c r="EHP1074" s="51"/>
      <c r="EHQ1074" s="51"/>
      <c r="EHR1074" s="51"/>
      <c r="EHS1074" s="51"/>
      <c r="EHT1074" s="51"/>
      <c r="EHU1074" s="51"/>
      <c r="EHV1074" s="51"/>
      <c r="EHW1074" s="51"/>
      <c r="EHX1074" s="51"/>
      <c r="EHY1074" s="51"/>
      <c r="EHZ1074" s="51"/>
      <c r="EIA1074" s="51"/>
      <c r="EIB1074" s="51"/>
      <c r="EIC1074" s="51"/>
      <c r="EID1074" s="51"/>
      <c r="EIE1074" s="51"/>
      <c r="EIF1074" s="51"/>
      <c r="EIG1074" s="51"/>
      <c r="EIH1074" s="51"/>
      <c r="EII1074" s="51"/>
      <c r="EIJ1074" s="51"/>
      <c r="EIK1074" s="51"/>
      <c r="EIL1074" s="51"/>
      <c r="EIM1074" s="51"/>
      <c r="EIN1074" s="51"/>
      <c r="EIO1074" s="51"/>
      <c r="EIP1074" s="51"/>
      <c r="EIQ1074" s="51"/>
      <c r="EIR1074" s="51"/>
      <c r="EIS1074" s="51"/>
      <c r="EIT1074" s="51"/>
      <c r="EIU1074" s="51"/>
      <c r="EIV1074" s="51"/>
      <c r="EIW1074" s="51"/>
      <c r="EIX1074" s="51"/>
      <c r="EIY1074" s="51"/>
      <c r="EIZ1074" s="51"/>
      <c r="EJA1074" s="51"/>
      <c r="EJB1074" s="51"/>
      <c r="EJC1074" s="51"/>
      <c r="EJD1074" s="51"/>
      <c r="EJE1074" s="51"/>
      <c r="EJF1074" s="51"/>
      <c r="EJG1074" s="51"/>
      <c r="EJH1074" s="51"/>
      <c r="EJI1074" s="51"/>
      <c r="EJJ1074" s="51"/>
      <c r="EJK1074" s="51"/>
      <c r="EJL1074" s="51"/>
      <c r="EJM1074" s="51"/>
      <c r="EJN1074" s="51"/>
      <c r="EJO1074" s="51"/>
      <c r="EJP1074" s="51"/>
      <c r="EJQ1074" s="51"/>
      <c r="EJR1074" s="51"/>
      <c r="EJS1074" s="51"/>
      <c r="EJT1074" s="51"/>
      <c r="EJU1074" s="51"/>
      <c r="EJV1074" s="51"/>
      <c r="EJW1074" s="51"/>
      <c r="EJX1074" s="51"/>
      <c r="EJY1074" s="51"/>
      <c r="EJZ1074" s="51"/>
      <c r="EKA1074" s="51"/>
      <c r="EKB1074" s="51"/>
      <c r="EKC1074" s="51"/>
      <c r="EKD1074" s="51"/>
      <c r="EKE1074" s="51"/>
      <c r="EKF1074" s="51"/>
      <c r="EKG1074" s="51"/>
      <c r="EKH1074" s="51"/>
      <c r="EKI1074" s="51"/>
      <c r="EKJ1074" s="51"/>
      <c r="EKK1074" s="51"/>
      <c r="EKL1074" s="51"/>
      <c r="EKM1074" s="51"/>
      <c r="EKN1074" s="51"/>
      <c r="EKO1074" s="51"/>
      <c r="EKP1074" s="51"/>
      <c r="EKQ1074" s="51"/>
      <c r="EKR1074" s="51"/>
      <c r="EKS1074" s="51"/>
      <c r="EKT1074" s="51"/>
      <c r="EKU1074" s="51"/>
      <c r="EKV1074" s="51"/>
      <c r="EKW1074" s="51"/>
      <c r="EKX1074" s="51"/>
      <c r="EKY1074" s="51"/>
      <c r="EKZ1074" s="51"/>
      <c r="ELA1074" s="51"/>
      <c r="ELB1074" s="51"/>
      <c r="ELC1074" s="51"/>
      <c r="ELD1074" s="51"/>
      <c r="ELE1074" s="51"/>
      <c r="ELF1074" s="51"/>
      <c r="ELG1074" s="51"/>
      <c r="ELH1074" s="51"/>
      <c r="ELI1074" s="51"/>
      <c r="ELJ1074" s="51"/>
      <c r="ELK1074" s="51"/>
      <c r="ELL1074" s="51"/>
      <c r="ELM1074" s="51"/>
      <c r="ELN1074" s="51"/>
      <c r="ELO1074" s="51"/>
      <c r="ELP1074" s="51"/>
      <c r="ELQ1074" s="51"/>
      <c r="ELR1074" s="51"/>
      <c r="ELS1074" s="51"/>
      <c r="ELT1074" s="51"/>
      <c r="ELU1074" s="51"/>
      <c r="ELV1074" s="51"/>
      <c r="ELW1074" s="51"/>
      <c r="ELX1074" s="51"/>
      <c r="ELY1074" s="51"/>
      <c r="ELZ1074" s="51"/>
      <c r="EMA1074" s="51"/>
      <c r="EMB1074" s="51"/>
      <c r="EMC1074" s="51"/>
      <c r="EMD1074" s="51"/>
      <c r="EME1074" s="51"/>
      <c r="EMF1074" s="51"/>
      <c r="EMG1074" s="51"/>
      <c r="EMH1074" s="51"/>
      <c r="EMI1074" s="51"/>
      <c r="EMJ1074" s="51"/>
      <c r="EMK1074" s="51"/>
      <c r="EML1074" s="51"/>
      <c r="EMM1074" s="51"/>
      <c r="EMN1074" s="51"/>
      <c r="EMO1074" s="51"/>
      <c r="EMP1074" s="51"/>
      <c r="EMQ1074" s="51"/>
      <c r="EMR1074" s="51"/>
      <c r="EMS1074" s="51"/>
      <c r="EMT1074" s="51"/>
      <c r="EMU1074" s="51"/>
      <c r="EMV1074" s="51"/>
      <c r="EMW1074" s="51"/>
      <c r="EMX1074" s="51"/>
      <c r="EMY1074" s="51"/>
      <c r="EMZ1074" s="51"/>
      <c r="ENA1074" s="51"/>
      <c r="ENB1074" s="51"/>
      <c r="ENC1074" s="51"/>
      <c r="END1074" s="51"/>
      <c r="ENE1074" s="51"/>
      <c r="ENF1074" s="51"/>
      <c r="ENG1074" s="51"/>
      <c r="ENH1074" s="51"/>
      <c r="ENI1074" s="51"/>
      <c r="ENJ1074" s="51"/>
      <c r="ENK1074" s="51"/>
      <c r="ENL1074" s="51"/>
      <c r="ENM1074" s="51"/>
      <c r="ENN1074" s="51"/>
      <c r="ENO1074" s="51"/>
      <c r="ENP1074" s="51"/>
      <c r="ENQ1074" s="51"/>
      <c r="ENR1074" s="51"/>
      <c r="ENS1074" s="51"/>
      <c r="ENT1074" s="51"/>
      <c r="ENU1074" s="51"/>
      <c r="ENV1074" s="51"/>
      <c r="ENW1074" s="51"/>
      <c r="ENX1074" s="51"/>
      <c r="ENY1074" s="51"/>
      <c r="ENZ1074" s="51"/>
      <c r="EOA1074" s="51"/>
      <c r="EOB1074" s="51"/>
      <c r="EOC1074" s="51"/>
      <c r="EOD1074" s="51"/>
      <c r="EOE1074" s="51"/>
      <c r="EOF1074" s="51"/>
      <c r="EOG1074" s="51"/>
      <c r="EOH1074" s="51"/>
      <c r="EOI1074" s="51"/>
      <c r="EOJ1074" s="51"/>
      <c r="EOK1074" s="51"/>
      <c r="EOL1074" s="51"/>
      <c r="EOM1074" s="51"/>
      <c r="EON1074" s="51"/>
      <c r="EOO1074" s="51"/>
      <c r="EOP1074" s="51"/>
      <c r="EOQ1074" s="51"/>
      <c r="EOR1074" s="51"/>
      <c r="EOS1074" s="51"/>
      <c r="EOT1074" s="51"/>
      <c r="EOU1074" s="51"/>
      <c r="EOV1074" s="51"/>
      <c r="EOW1074" s="51"/>
      <c r="EOX1074" s="51"/>
      <c r="EOY1074" s="51"/>
      <c r="EOZ1074" s="51"/>
      <c r="EPA1074" s="51"/>
      <c r="EPB1074" s="51"/>
      <c r="EPC1074" s="51"/>
      <c r="EPD1074" s="51"/>
      <c r="EPE1074" s="51"/>
      <c r="EPF1074" s="51"/>
      <c r="EPG1074" s="51"/>
      <c r="EPH1074" s="51"/>
      <c r="EPI1074" s="51"/>
      <c r="EPJ1074" s="51"/>
      <c r="EPK1074" s="51"/>
      <c r="EPL1074" s="51"/>
      <c r="EPM1074" s="51"/>
      <c r="EPN1074" s="51"/>
      <c r="EPO1074" s="51"/>
      <c r="EPP1074" s="51"/>
      <c r="EPQ1074" s="51"/>
      <c r="EPR1074" s="51"/>
      <c r="EPS1074" s="51"/>
      <c r="EPT1074" s="51"/>
      <c r="EPU1074" s="51"/>
      <c r="EPV1074" s="51"/>
      <c r="EPW1074" s="51"/>
      <c r="EPX1074" s="51"/>
      <c r="EPY1074" s="51"/>
      <c r="EPZ1074" s="51"/>
      <c r="EQA1074" s="51"/>
      <c r="EQB1074" s="51"/>
      <c r="EQC1074" s="51"/>
      <c r="EQD1074" s="51"/>
      <c r="EQE1074" s="51"/>
      <c r="EQF1074" s="51"/>
      <c r="EQG1074" s="51"/>
      <c r="EQH1074" s="51"/>
      <c r="EQI1074" s="51"/>
      <c r="EQJ1074" s="51"/>
      <c r="EQK1074" s="51"/>
      <c r="EQL1074" s="51"/>
      <c r="EQM1074" s="51"/>
      <c r="EQN1074" s="51"/>
      <c r="EQO1074" s="51"/>
      <c r="EQP1074" s="51"/>
      <c r="EQQ1074" s="51"/>
      <c r="EQR1074" s="51"/>
      <c r="EQS1074" s="51"/>
      <c r="EQT1074" s="51"/>
      <c r="EQU1074" s="51"/>
      <c r="EQV1074" s="51"/>
      <c r="EQW1074" s="51"/>
      <c r="EQX1074" s="51"/>
      <c r="EQY1074" s="51"/>
      <c r="EQZ1074" s="51"/>
      <c r="ERA1074" s="51"/>
      <c r="ERB1074" s="51"/>
      <c r="ERC1074" s="51"/>
      <c r="ERD1074" s="51"/>
      <c r="ERE1074" s="51"/>
      <c r="ERF1074" s="51"/>
      <c r="ERG1074" s="51"/>
      <c r="ERH1074" s="51"/>
      <c r="ERI1074" s="51"/>
      <c r="ERJ1074" s="51"/>
      <c r="ERK1074" s="51"/>
      <c r="ERL1074" s="51"/>
      <c r="ERM1074" s="51"/>
      <c r="ERN1074" s="51"/>
      <c r="ERO1074" s="51"/>
      <c r="ERP1074" s="51"/>
      <c r="ERQ1074" s="51"/>
      <c r="ERR1074" s="51"/>
      <c r="ERS1074" s="51"/>
      <c r="ERT1074" s="51"/>
      <c r="ERU1074" s="51"/>
      <c r="ERV1074" s="51"/>
      <c r="ERW1074" s="51"/>
      <c r="ERX1074" s="51"/>
      <c r="ERY1074" s="51"/>
      <c r="ERZ1074" s="51"/>
      <c r="ESA1074" s="51"/>
      <c r="ESB1074" s="51"/>
      <c r="ESC1074" s="51"/>
      <c r="ESD1074" s="51"/>
      <c r="ESE1074" s="51"/>
      <c r="ESF1074" s="51"/>
      <c r="ESG1074" s="51"/>
      <c r="ESH1074" s="51"/>
      <c r="ESI1074" s="51"/>
      <c r="ESJ1074" s="51"/>
      <c r="ESK1074" s="51"/>
      <c r="ESL1074" s="51"/>
      <c r="ESM1074" s="51"/>
      <c r="ESN1074" s="51"/>
      <c r="ESO1074" s="51"/>
      <c r="ESP1074" s="51"/>
      <c r="ESQ1074" s="51"/>
      <c r="ESR1074" s="51"/>
      <c r="ESS1074" s="51"/>
      <c r="EST1074" s="51"/>
      <c r="ESU1074" s="51"/>
      <c r="ESV1074" s="51"/>
      <c r="ESW1074" s="51"/>
      <c r="ESX1074" s="51"/>
      <c r="ESY1074" s="51"/>
      <c r="ESZ1074" s="51"/>
      <c r="ETA1074" s="51"/>
      <c r="ETB1074" s="51"/>
      <c r="ETC1074" s="51"/>
      <c r="ETD1074" s="51"/>
      <c r="ETE1074" s="51"/>
      <c r="ETF1074" s="51"/>
      <c r="ETG1074" s="51"/>
      <c r="ETH1074" s="51"/>
      <c r="ETI1074" s="51"/>
      <c r="ETJ1074" s="51"/>
      <c r="ETK1074" s="51"/>
      <c r="ETL1074" s="51"/>
      <c r="ETM1074" s="51"/>
      <c r="ETN1074" s="51"/>
      <c r="ETO1074" s="51"/>
      <c r="ETP1074" s="51"/>
      <c r="ETQ1074" s="51"/>
      <c r="ETR1074" s="51"/>
      <c r="ETS1074" s="51"/>
      <c r="ETT1074" s="51"/>
      <c r="ETU1074" s="51"/>
      <c r="ETV1074" s="51"/>
      <c r="ETW1074" s="51"/>
      <c r="ETX1074" s="51"/>
      <c r="ETY1074" s="51"/>
      <c r="ETZ1074" s="51"/>
      <c r="EUA1074" s="51"/>
      <c r="EUB1074" s="51"/>
      <c r="EUC1074" s="51"/>
      <c r="EUD1074" s="51"/>
      <c r="EUE1074" s="51"/>
      <c r="EUF1074" s="51"/>
      <c r="EUG1074" s="51"/>
      <c r="EUH1074" s="51"/>
      <c r="EUI1074" s="51"/>
      <c r="EUJ1074" s="51"/>
      <c r="EUK1074" s="51"/>
      <c r="EUL1074" s="51"/>
      <c r="EUM1074" s="51"/>
      <c r="EUN1074" s="51"/>
      <c r="EUO1074" s="51"/>
      <c r="EUP1074" s="51"/>
      <c r="EUQ1074" s="51"/>
      <c r="EUR1074" s="51"/>
      <c r="EUS1074" s="51"/>
      <c r="EUT1074" s="51"/>
      <c r="EUU1074" s="51"/>
      <c r="EUV1074" s="51"/>
      <c r="EUW1074" s="51"/>
      <c r="EUX1074" s="51"/>
      <c r="EUY1074" s="51"/>
      <c r="EUZ1074" s="51"/>
      <c r="EVA1074" s="51"/>
      <c r="EVB1074" s="51"/>
      <c r="EVC1074" s="51"/>
      <c r="EVD1074" s="51"/>
      <c r="EVE1074" s="51"/>
      <c r="EVF1074" s="51"/>
      <c r="EVG1074" s="51"/>
      <c r="EVH1074" s="51"/>
      <c r="EVI1074" s="51"/>
      <c r="EVJ1074" s="51"/>
      <c r="EVK1074" s="51"/>
      <c r="EVL1074" s="51"/>
      <c r="EVM1074" s="51"/>
      <c r="EVN1074" s="51"/>
      <c r="EVO1074" s="51"/>
      <c r="EVP1074" s="51"/>
      <c r="EVQ1074" s="51"/>
      <c r="EVR1074" s="51"/>
      <c r="EVS1074" s="51"/>
      <c r="EVT1074" s="51"/>
      <c r="EVU1074" s="51"/>
      <c r="EVV1074" s="51"/>
      <c r="EVW1074" s="51"/>
      <c r="EVX1074" s="51"/>
      <c r="EVY1074" s="51"/>
      <c r="EVZ1074" s="51"/>
      <c r="EWA1074" s="51"/>
      <c r="EWB1074" s="51"/>
      <c r="EWC1074" s="51"/>
      <c r="EWD1074" s="51"/>
      <c r="EWE1074" s="51"/>
      <c r="EWF1074" s="51"/>
      <c r="EWG1074" s="51"/>
      <c r="EWH1074" s="51"/>
      <c r="EWI1074" s="51"/>
      <c r="EWJ1074" s="51"/>
      <c r="EWK1074" s="51"/>
      <c r="EWL1074" s="51"/>
      <c r="EWM1074" s="51"/>
      <c r="EWN1074" s="51"/>
      <c r="EWO1074" s="51"/>
      <c r="EWP1074" s="51"/>
      <c r="EWQ1074" s="51"/>
      <c r="EWR1074" s="51"/>
      <c r="EWS1074" s="51"/>
      <c r="EWT1074" s="51"/>
      <c r="EWU1074" s="51"/>
      <c r="EWV1074" s="51"/>
      <c r="EWW1074" s="51"/>
      <c r="EWX1074" s="51"/>
      <c r="EWY1074" s="51"/>
      <c r="EWZ1074" s="51"/>
      <c r="EXA1074" s="51"/>
      <c r="EXB1074" s="51"/>
      <c r="EXC1074" s="51"/>
      <c r="EXD1074" s="51"/>
      <c r="EXE1074" s="51"/>
      <c r="EXF1074" s="51"/>
      <c r="EXG1074" s="51"/>
      <c r="EXH1074" s="51"/>
      <c r="EXI1074" s="51"/>
      <c r="EXJ1074" s="51"/>
      <c r="EXK1074" s="51"/>
      <c r="EXL1074" s="51"/>
      <c r="EXM1074" s="51"/>
      <c r="EXN1074" s="51"/>
      <c r="EXO1074" s="51"/>
      <c r="EXP1074" s="51"/>
      <c r="EXQ1074" s="51"/>
      <c r="EXR1074" s="51"/>
      <c r="EXS1074" s="51"/>
      <c r="EXT1074" s="51"/>
      <c r="EXU1074" s="51"/>
      <c r="EXV1074" s="51"/>
      <c r="EXW1074" s="51"/>
      <c r="EXX1074" s="51"/>
      <c r="EXY1074" s="51"/>
      <c r="EXZ1074" s="51"/>
      <c r="EYA1074" s="51"/>
      <c r="EYB1074" s="51"/>
      <c r="EYC1074" s="51"/>
      <c r="EYD1074" s="51"/>
      <c r="EYE1074" s="51"/>
      <c r="EYF1074" s="51"/>
      <c r="EYG1074" s="51"/>
      <c r="EYH1074" s="51"/>
      <c r="EYI1074" s="51"/>
      <c r="EYJ1074" s="51"/>
      <c r="EYK1074" s="51"/>
      <c r="EYL1074" s="51"/>
      <c r="EYM1074" s="51"/>
      <c r="EYN1074" s="51"/>
      <c r="EYO1074" s="51"/>
      <c r="EYP1074" s="51"/>
      <c r="EYQ1074" s="51"/>
      <c r="EYR1074" s="51"/>
      <c r="EYS1074" s="51"/>
      <c r="EYT1074" s="51"/>
      <c r="EYU1074" s="51"/>
      <c r="EYV1074" s="51"/>
      <c r="EYW1074" s="51"/>
      <c r="EYX1074" s="51"/>
      <c r="EYY1074" s="51"/>
      <c r="EYZ1074" s="51"/>
      <c r="EZA1074" s="51"/>
      <c r="EZB1074" s="51"/>
      <c r="EZC1074" s="51"/>
      <c r="EZD1074" s="51"/>
      <c r="EZE1074" s="51"/>
      <c r="EZF1074" s="51"/>
      <c r="EZG1074" s="51"/>
      <c r="EZH1074" s="51"/>
      <c r="EZI1074" s="51"/>
      <c r="EZJ1074" s="51"/>
      <c r="EZK1074" s="51"/>
      <c r="EZL1074" s="51"/>
      <c r="EZM1074" s="51"/>
      <c r="EZN1074" s="51"/>
      <c r="EZO1074" s="51"/>
      <c r="EZP1074" s="51"/>
      <c r="EZQ1074" s="51"/>
      <c r="EZR1074" s="51"/>
      <c r="EZS1074" s="51"/>
      <c r="EZT1074" s="51"/>
      <c r="EZU1074" s="51"/>
      <c r="EZV1074" s="51"/>
      <c r="EZW1074" s="51"/>
      <c r="EZX1074" s="51"/>
      <c r="EZY1074" s="51"/>
      <c r="EZZ1074" s="51"/>
      <c r="FAA1074" s="51"/>
      <c r="FAB1074" s="51"/>
      <c r="FAC1074" s="51"/>
      <c r="FAD1074" s="51"/>
      <c r="FAE1074" s="51"/>
      <c r="FAF1074" s="51"/>
      <c r="FAG1074" s="51"/>
      <c r="FAH1074" s="51"/>
      <c r="FAI1074" s="51"/>
      <c r="FAJ1074" s="51"/>
      <c r="FAK1074" s="51"/>
      <c r="FAL1074" s="51"/>
      <c r="FAM1074" s="51"/>
      <c r="FAN1074" s="51"/>
      <c r="FAO1074" s="51"/>
      <c r="FAP1074" s="51"/>
      <c r="FAQ1074" s="51"/>
      <c r="FAR1074" s="51"/>
      <c r="FAS1074" s="51"/>
      <c r="FAT1074" s="51"/>
      <c r="FAU1074" s="51"/>
      <c r="FAV1074" s="51"/>
      <c r="FAW1074" s="51"/>
      <c r="FAX1074" s="51"/>
      <c r="FAY1074" s="51"/>
      <c r="FAZ1074" s="51"/>
      <c r="FBA1074" s="51"/>
      <c r="FBB1074" s="51"/>
      <c r="FBC1074" s="51"/>
      <c r="FBD1074" s="51"/>
      <c r="FBE1074" s="51"/>
      <c r="FBF1074" s="51"/>
      <c r="FBG1074" s="51"/>
      <c r="FBH1074" s="51"/>
      <c r="FBI1074" s="51"/>
      <c r="FBJ1074" s="51"/>
      <c r="FBK1074" s="51"/>
      <c r="FBL1074" s="51"/>
      <c r="FBM1074" s="51"/>
      <c r="FBN1074" s="51"/>
      <c r="FBO1074" s="51"/>
      <c r="FBP1074" s="51"/>
      <c r="FBQ1074" s="51"/>
      <c r="FBR1074" s="51"/>
      <c r="FBS1074" s="51"/>
      <c r="FBT1074" s="51"/>
      <c r="FBU1074" s="51"/>
      <c r="FBV1074" s="51"/>
      <c r="FBW1074" s="51"/>
      <c r="FBX1074" s="51"/>
      <c r="FBY1074" s="51"/>
      <c r="FBZ1074" s="51"/>
      <c r="FCA1074" s="51"/>
      <c r="FCB1074" s="51"/>
      <c r="FCC1074" s="51"/>
      <c r="FCD1074" s="51"/>
      <c r="FCE1074" s="51"/>
      <c r="FCF1074" s="51"/>
      <c r="FCG1074" s="51"/>
      <c r="FCH1074" s="51"/>
      <c r="FCI1074" s="51"/>
      <c r="FCJ1074" s="51"/>
      <c r="FCK1074" s="51"/>
      <c r="FCL1074" s="51"/>
      <c r="FCM1074" s="51"/>
      <c r="FCN1074" s="51"/>
      <c r="FCO1074" s="51"/>
      <c r="FCP1074" s="51"/>
      <c r="FCQ1074" s="51"/>
      <c r="FCR1074" s="51"/>
      <c r="FCS1074" s="51"/>
      <c r="FCT1074" s="51"/>
      <c r="FCU1074" s="51"/>
      <c r="FCV1074" s="51"/>
      <c r="FCW1074" s="51"/>
      <c r="FCX1074" s="51"/>
      <c r="FCY1074" s="51"/>
      <c r="FCZ1074" s="51"/>
      <c r="FDA1074" s="51"/>
      <c r="FDB1074" s="51"/>
      <c r="FDC1074" s="51"/>
      <c r="FDD1074" s="51"/>
      <c r="FDE1074" s="51"/>
      <c r="FDF1074" s="51"/>
      <c r="FDG1074" s="51"/>
      <c r="FDH1074" s="51"/>
      <c r="FDI1074" s="51"/>
      <c r="FDJ1074" s="51"/>
      <c r="FDK1074" s="51"/>
      <c r="FDL1074" s="51"/>
      <c r="FDM1074" s="51"/>
      <c r="FDN1074" s="51"/>
      <c r="FDO1074" s="51"/>
      <c r="FDP1074" s="51"/>
      <c r="FDQ1074" s="51"/>
      <c r="FDR1074" s="51"/>
      <c r="FDS1074" s="51"/>
      <c r="FDT1074" s="51"/>
      <c r="FDU1074" s="51"/>
      <c r="FDV1074" s="51"/>
      <c r="FDW1074" s="51"/>
      <c r="FDX1074" s="51"/>
      <c r="FDY1074" s="51"/>
      <c r="FDZ1074" s="51"/>
      <c r="FEA1074" s="51"/>
      <c r="FEB1074" s="51"/>
      <c r="FEC1074" s="51"/>
      <c r="FED1074" s="51"/>
      <c r="FEE1074" s="51"/>
      <c r="FEF1074" s="51"/>
      <c r="FEG1074" s="51"/>
      <c r="FEH1074" s="51"/>
      <c r="FEI1074" s="51"/>
      <c r="FEJ1074" s="51"/>
      <c r="FEK1074" s="51"/>
      <c r="FEL1074" s="51"/>
      <c r="FEM1074" s="51"/>
      <c r="FEN1074" s="51"/>
      <c r="FEO1074" s="51"/>
      <c r="FEP1074" s="51"/>
      <c r="FEQ1074" s="51"/>
      <c r="FER1074" s="51"/>
      <c r="FES1074" s="51"/>
      <c r="FET1074" s="51"/>
      <c r="FEU1074" s="51"/>
      <c r="FEV1074" s="51"/>
      <c r="FEW1074" s="51"/>
      <c r="FEX1074" s="51"/>
      <c r="FEY1074" s="51"/>
      <c r="FEZ1074" s="51"/>
      <c r="FFA1074" s="51"/>
      <c r="FFB1074" s="51"/>
      <c r="FFC1074" s="51"/>
      <c r="FFD1074" s="51"/>
      <c r="FFE1074" s="51"/>
      <c r="FFF1074" s="51"/>
      <c r="FFG1074" s="51"/>
      <c r="FFH1074" s="51"/>
      <c r="FFI1074" s="51"/>
      <c r="FFJ1074" s="51"/>
      <c r="FFK1074" s="51"/>
      <c r="FFL1074" s="51"/>
      <c r="FFM1074" s="51"/>
      <c r="FFN1074" s="51"/>
      <c r="FFO1074" s="51"/>
      <c r="FFP1074" s="51"/>
      <c r="FFQ1074" s="51"/>
      <c r="FFR1074" s="51"/>
      <c r="FFS1074" s="51"/>
      <c r="FFT1074" s="51"/>
      <c r="FFU1074" s="51"/>
      <c r="FFV1074" s="51"/>
      <c r="FFW1074" s="51"/>
      <c r="FFX1074" s="51"/>
      <c r="FFY1074" s="51"/>
      <c r="FFZ1074" s="51"/>
      <c r="FGA1074" s="51"/>
      <c r="FGB1074" s="51"/>
      <c r="FGC1074" s="51"/>
      <c r="FGD1074" s="51"/>
      <c r="FGE1074" s="51"/>
      <c r="FGF1074" s="51"/>
      <c r="FGG1074" s="51"/>
      <c r="FGH1074" s="51"/>
      <c r="FGI1074" s="51"/>
      <c r="FGJ1074" s="51"/>
      <c r="FGK1074" s="51"/>
      <c r="FGL1074" s="51"/>
      <c r="FGM1074" s="51"/>
      <c r="FGN1074" s="51"/>
      <c r="FGO1074" s="51"/>
      <c r="FGP1074" s="51"/>
      <c r="FGQ1074" s="51"/>
      <c r="FGR1074" s="51"/>
      <c r="FGS1074" s="51"/>
      <c r="FGT1074" s="51"/>
      <c r="FGU1074" s="51"/>
      <c r="FGV1074" s="51"/>
      <c r="FGW1074" s="51"/>
      <c r="FGX1074" s="51"/>
      <c r="FGY1074" s="51"/>
      <c r="FGZ1074" s="51"/>
      <c r="FHA1074" s="51"/>
      <c r="FHB1074" s="51"/>
      <c r="FHC1074" s="51"/>
      <c r="FHD1074" s="51"/>
      <c r="FHE1074" s="51"/>
      <c r="FHF1074" s="51"/>
      <c r="FHG1074" s="51"/>
      <c r="FHH1074" s="51"/>
      <c r="FHI1074" s="51"/>
      <c r="FHJ1074" s="51"/>
      <c r="FHK1074" s="51"/>
      <c r="FHL1074" s="51"/>
      <c r="FHM1074" s="51"/>
      <c r="FHN1074" s="51"/>
      <c r="FHO1074" s="51"/>
      <c r="FHP1074" s="51"/>
      <c r="FHQ1074" s="51"/>
      <c r="FHR1074" s="51"/>
      <c r="FHS1074" s="51"/>
      <c r="FHT1074" s="51"/>
      <c r="FHU1074" s="51"/>
      <c r="FHV1074" s="51"/>
      <c r="FHW1074" s="51"/>
      <c r="FHX1074" s="51"/>
      <c r="FHY1074" s="51"/>
      <c r="FHZ1074" s="51"/>
      <c r="FIA1074" s="51"/>
      <c r="FIB1074" s="51"/>
      <c r="FIC1074" s="51"/>
      <c r="FID1074" s="51"/>
      <c r="FIE1074" s="51"/>
      <c r="FIF1074" s="51"/>
      <c r="FIG1074" s="51"/>
      <c r="FIH1074" s="51"/>
      <c r="FII1074" s="51"/>
      <c r="FIJ1074" s="51"/>
      <c r="FIK1074" s="51"/>
      <c r="FIL1074" s="51"/>
      <c r="FIM1074" s="51"/>
      <c r="FIN1074" s="51"/>
      <c r="FIO1074" s="51"/>
      <c r="FIP1074" s="51"/>
      <c r="FIQ1074" s="51"/>
      <c r="FIR1074" s="51"/>
      <c r="FIS1074" s="51"/>
      <c r="FIT1074" s="51"/>
      <c r="FIU1074" s="51"/>
      <c r="FIV1074" s="51"/>
      <c r="FIW1074" s="51"/>
      <c r="FIX1074" s="51"/>
      <c r="FIY1074" s="51"/>
      <c r="FIZ1074" s="51"/>
      <c r="FJA1074" s="51"/>
      <c r="FJB1074" s="51"/>
      <c r="FJC1074" s="51"/>
      <c r="FJD1074" s="51"/>
      <c r="FJE1074" s="51"/>
      <c r="FJF1074" s="51"/>
      <c r="FJG1074" s="51"/>
      <c r="FJH1074" s="51"/>
      <c r="FJI1074" s="51"/>
      <c r="FJJ1074" s="51"/>
      <c r="FJK1074" s="51"/>
      <c r="FJL1074" s="51"/>
      <c r="FJM1074" s="51"/>
      <c r="FJN1074" s="51"/>
      <c r="FJO1074" s="51"/>
      <c r="FJP1074" s="51"/>
      <c r="FJQ1074" s="51"/>
      <c r="FJR1074" s="51"/>
      <c r="FJS1074" s="51"/>
      <c r="FJT1074" s="51"/>
      <c r="FJU1074" s="51"/>
      <c r="FJV1074" s="51"/>
      <c r="FJW1074" s="51"/>
      <c r="FJX1074" s="51"/>
      <c r="FJY1074" s="51"/>
      <c r="FJZ1074" s="51"/>
      <c r="FKA1074" s="51"/>
      <c r="FKB1074" s="51"/>
      <c r="FKC1074" s="51"/>
      <c r="FKD1074" s="51"/>
      <c r="FKE1074" s="51"/>
      <c r="FKF1074" s="51"/>
      <c r="FKG1074" s="51"/>
      <c r="FKH1074" s="51"/>
      <c r="FKI1074" s="51"/>
      <c r="FKJ1074" s="51"/>
      <c r="FKK1074" s="51"/>
      <c r="FKL1074" s="51"/>
      <c r="FKM1074" s="51"/>
      <c r="FKN1074" s="51"/>
      <c r="FKO1074" s="51"/>
      <c r="FKP1074" s="51"/>
      <c r="FKQ1074" s="51"/>
      <c r="FKR1074" s="51"/>
      <c r="FKS1074" s="51"/>
      <c r="FKT1074" s="51"/>
      <c r="FKU1074" s="51"/>
      <c r="FKV1074" s="51"/>
      <c r="FKW1074" s="51"/>
      <c r="FKX1074" s="51"/>
      <c r="FKY1074" s="51"/>
      <c r="FKZ1074" s="51"/>
      <c r="FLA1074" s="51"/>
      <c r="FLB1074" s="51"/>
      <c r="FLC1074" s="51"/>
      <c r="FLD1074" s="51"/>
      <c r="FLE1074" s="51"/>
      <c r="FLF1074" s="51"/>
      <c r="FLG1074" s="51"/>
      <c r="FLH1074" s="51"/>
      <c r="FLI1074" s="51"/>
      <c r="FLJ1074" s="51"/>
      <c r="FLK1074" s="51"/>
      <c r="FLL1074" s="51"/>
      <c r="FLM1074" s="51"/>
      <c r="FLN1074" s="51"/>
      <c r="FLO1074" s="51"/>
      <c r="FLP1074" s="51"/>
      <c r="FLQ1074" s="51"/>
      <c r="FLR1074" s="51"/>
      <c r="FLS1074" s="51"/>
      <c r="FLT1074" s="51"/>
      <c r="FLU1074" s="51"/>
      <c r="FLV1074" s="51"/>
      <c r="FLW1074" s="51"/>
      <c r="FLX1074" s="51"/>
      <c r="FLY1074" s="51"/>
      <c r="FLZ1074" s="51"/>
      <c r="FMA1074" s="51"/>
      <c r="FMB1074" s="51"/>
      <c r="FMC1074" s="51"/>
      <c r="FMD1074" s="51"/>
      <c r="FME1074" s="51"/>
      <c r="FMF1074" s="51"/>
      <c r="FMG1074" s="51"/>
      <c r="FMH1074" s="51"/>
      <c r="FMI1074" s="51"/>
      <c r="FMJ1074" s="51"/>
      <c r="FMK1074" s="51"/>
      <c r="FML1074" s="51"/>
      <c r="FMM1074" s="51"/>
      <c r="FMN1074" s="51"/>
      <c r="FMO1074" s="51"/>
      <c r="FMP1074" s="51"/>
      <c r="FMQ1074" s="51"/>
      <c r="FMR1074" s="51"/>
      <c r="FMS1074" s="51"/>
      <c r="FMT1074" s="51"/>
      <c r="FMU1074" s="51"/>
      <c r="FMV1074" s="51"/>
      <c r="FMW1074" s="51"/>
      <c r="FMX1074" s="51"/>
      <c r="FMY1074" s="51"/>
      <c r="FMZ1074" s="51"/>
      <c r="FNA1074" s="51"/>
      <c r="FNB1074" s="51"/>
      <c r="FNC1074" s="51"/>
      <c r="FND1074" s="51"/>
      <c r="FNE1074" s="51"/>
      <c r="FNF1074" s="51"/>
      <c r="FNG1074" s="51"/>
      <c r="FNH1074" s="51"/>
      <c r="FNI1074" s="51"/>
      <c r="FNJ1074" s="51"/>
      <c r="FNK1074" s="51"/>
      <c r="FNL1074" s="51"/>
      <c r="FNM1074" s="51"/>
      <c r="FNN1074" s="51"/>
      <c r="FNO1074" s="51"/>
      <c r="FNP1074" s="51"/>
      <c r="FNQ1074" s="51"/>
      <c r="FNR1074" s="51"/>
      <c r="FNS1074" s="51"/>
      <c r="FNT1074" s="51"/>
      <c r="FNU1074" s="51"/>
      <c r="FNV1074" s="51"/>
      <c r="FNW1074" s="51"/>
      <c r="FNX1074" s="51"/>
      <c r="FNY1074" s="51"/>
      <c r="FNZ1074" s="51"/>
      <c r="FOA1074" s="51"/>
      <c r="FOB1074" s="51"/>
      <c r="FOC1074" s="51"/>
      <c r="FOD1074" s="51"/>
      <c r="FOE1074" s="51"/>
      <c r="FOF1074" s="51"/>
      <c r="FOG1074" s="51"/>
      <c r="FOH1074" s="51"/>
      <c r="FOI1074" s="51"/>
      <c r="FOJ1074" s="51"/>
      <c r="FOK1074" s="51"/>
      <c r="FOL1074" s="51"/>
      <c r="FOM1074" s="51"/>
      <c r="FON1074" s="51"/>
      <c r="FOO1074" s="51"/>
      <c r="FOP1074" s="51"/>
      <c r="FOQ1074" s="51"/>
      <c r="FOR1074" s="51"/>
      <c r="FOS1074" s="51"/>
      <c r="FOT1074" s="51"/>
      <c r="FOU1074" s="51"/>
      <c r="FOV1074" s="51"/>
      <c r="FOW1074" s="51"/>
      <c r="FOX1074" s="51"/>
      <c r="FOY1074" s="51"/>
      <c r="FOZ1074" s="51"/>
      <c r="FPA1074" s="51"/>
      <c r="FPB1074" s="51"/>
      <c r="FPC1074" s="51"/>
      <c r="FPD1074" s="51"/>
      <c r="FPE1074" s="51"/>
      <c r="FPF1074" s="51"/>
      <c r="FPG1074" s="51"/>
      <c r="FPH1074" s="51"/>
      <c r="FPI1074" s="51"/>
      <c r="FPJ1074" s="51"/>
      <c r="FPK1074" s="51"/>
      <c r="FPL1074" s="51"/>
      <c r="FPM1074" s="51"/>
      <c r="FPN1074" s="51"/>
      <c r="FPO1074" s="51"/>
      <c r="FPP1074" s="51"/>
      <c r="FPQ1074" s="51"/>
      <c r="FPR1074" s="51"/>
      <c r="FPS1074" s="51"/>
      <c r="FPT1074" s="51"/>
      <c r="FPU1074" s="51"/>
      <c r="FPV1074" s="51"/>
      <c r="FPW1074" s="51"/>
      <c r="FPX1074" s="51"/>
      <c r="FPY1074" s="51"/>
      <c r="FPZ1074" s="51"/>
      <c r="FQA1074" s="51"/>
      <c r="FQB1074" s="51"/>
      <c r="FQC1074" s="51"/>
      <c r="FQD1074" s="51"/>
      <c r="FQE1074" s="51"/>
      <c r="FQF1074" s="51"/>
      <c r="FQG1074" s="51"/>
      <c r="FQH1074" s="51"/>
      <c r="FQI1074" s="51"/>
      <c r="FQJ1074" s="51"/>
      <c r="FQK1074" s="51"/>
      <c r="FQL1074" s="51"/>
      <c r="FQM1074" s="51"/>
      <c r="FQN1074" s="51"/>
      <c r="FQO1074" s="51"/>
      <c r="FQP1074" s="51"/>
      <c r="FQQ1074" s="51"/>
      <c r="FQR1074" s="51"/>
      <c r="FQS1074" s="51"/>
      <c r="FQT1074" s="51"/>
      <c r="FQU1074" s="51"/>
      <c r="FQV1074" s="51"/>
      <c r="FQW1074" s="51"/>
      <c r="FQX1074" s="51"/>
      <c r="FQY1074" s="51"/>
      <c r="FQZ1074" s="51"/>
      <c r="FRA1074" s="51"/>
      <c r="FRB1074" s="51"/>
      <c r="FRC1074" s="51"/>
      <c r="FRD1074" s="51"/>
      <c r="FRE1074" s="51"/>
      <c r="FRF1074" s="51"/>
      <c r="FRG1074" s="51"/>
      <c r="FRH1074" s="51"/>
      <c r="FRI1074" s="51"/>
      <c r="FRJ1074" s="51"/>
      <c r="FRK1074" s="51"/>
      <c r="FRL1074" s="51"/>
      <c r="FRM1074" s="51"/>
      <c r="FRN1074" s="51"/>
      <c r="FRO1074" s="51"/>
      <c r="FRP1074" s="51"/>
      <c r="FRQ1074" s="51"/>
      <c r="FRR1074" s="51"/>
      <c r="FRS1074" s="51"/>
      <c r="FRT1074" s="51"/>
      <c r="FRU1074" s="51"/>
      <c r="FRV1074" s="51"/>
      <c r="FRW1074" s="51"/>
      <c r="FRX1074" s="51"/>
      <c r="FRY1074" s="51"/>
      <c r="FRZ1074" s="51"/>
      <c r="FSA1074" s="51"/>
      <c r="FSB1074" s="51"/>
      <c r="FSC1074" s="51"/>
      <c r="FSD1074" s="51"/>
      <c r="FSE1074" s="51"/>
      <c r="FSF1074" s="51"/>
      <c r="FSG1074" s="51"/>
      <c r="FSH1074" s="51"/>
      <c r="FSI1074" s="51"/>
      <c r="FSJ1074" s="51"/>
      <c r="FSK1074" s="51"/>
      <c r="FSL1074" s="51"/>
      <c r="FSM1074" s="51"/>
      <c r="FSN1074" s="51"/>
      <c r="FSO1074" s="51"/>
      <c r="FSP1074" s="51"/>
      <c r="FSQ1074" s="51"/>
      <c r="FSR1074" s="51"/>
      <c r="FSS1074" s="51"/>
      <c r="FST1074" s="51"/>
      <c r="FSU1074" s="51"/>
      <c r="FSV1074" s="51"/>
      <c r="FSW1074" s="51"/>
      <c r="FSX1074" s="51"/>
      <c r="FSY1074" s="51"/>
      <c r="FSZ1074" s="51"/>
      <c r="FTA1074" s="51"/>
      <c r="FTB1074" s="51"/>
      <c r="FTC1074" s="51"/>
      <c r="FTD1074" s="51"/>
      <c r="FTE1074" s="51"/>
      <c r="FTF1074" s="51"/>
      <c r="FTG1074" s="51"/>
      <c r="FTH1074" s="51"/>
      <c r="FTI1074" s="51"/>
      <c r="FTJ1074" s="51"/>
      <c r="FTK1074" s="51"/>
      <c r="FTL1074" s="51"/>
      <c r="FTM1074" s="51"/>
      <c r="FTN1074" s="51"/>
      <c r="FTO1074" s="51"/>
      <c r="FTP1074" s="51"/>
      <c r="FTQ1074" s="51"/>
      <c r="FTR1074" s="51"/>
      <c r="FTS1074" s="51"/>
      <c r="FTT1074" s="51"/>
      <c r="FTU1074" s="51"/>
      <c r="FTV1074" s="51"/>
      <c r="FTW1074" s="51"/>
      <c r="FTX1074" s="51"/>
      <c r="FTY1074" s="51"/>
      <c r="FTZ1074" s="51"/>
      <c r="FUA1074" s="51"/>
      <c r="FUB1074" s="51"/>
      <c r="FUC1074" s="51"/>
      <c r="FUD1074" s="51"/>
      <c r="FUE1074" s="51"/>
      <c r="FUF1074" s="51"/>
      <c r="FUG1074" s="51"/>
      <c r="FUH1074" s="51"/>
      <c r="FUI1074" s="51"/>
      <c r="FUJ1074" s="51"/>
      <c r="FUK1074" s="51"/>
      <c r="FUL1074" s="51"/>
      <c r="FUM1074" s="51"/>
      <c r="FUN1074" s="51"/>
      <c r="FUO1074" s="51"/>
      <c r="FUP1074" s="51"/>
      <c r="FUQ1074" s="51"/>
      <c r="FUR1074" s="51"/>
      <c r="FUS1074" s="51"/>
      <c r="FUT1074" s="51"/>
      <c r="FUU1074" s="51"/>
      <c r="FUV1074" s="51"/>
      <c r="FUW1074" s="51"/>
      <c r="FUX1074" s="51"/>
      <c r="FUY1074" s="51"/>
      <c r="FUZ1074" s="51"/>
      <c r="FVA1074" s="51"/>
      <c r="FVB1074" s="51"/>
      <c r="FVC1074" s="51"/>
      <c r="FVD1074" s="51"/>
      <c r="FVE1074" s="51"/>
      <c r="FVF1074" s="51"/>
      <c r="FVG1074" s="51"/>
      <c r="FVH1074" s="51"/>
      <c r="FVI1074" s="51"/>
      <c r="FVJ1074" s="51"/>
      <c r="FVK1074" s="51"/>
      <c r="FVL1074" s="51"/>
      <c r="FVM1074" s="51"/>
      <c r="FVN1074" s="51"/>
      <c r="FVO1074" s="51"/>
      <c r="FVP1074" s="51"/>
      <c r="FVQ1074" s="51"/>
      <c r="FVR1074" s="51"/>
      <c r="FVS1074" s="51"/>
      <c r="FVT1074" s="51"/>
      <c r="FVU1074" s="51"/>
      <c r="FVV1074" s="51"/>
      <c r="FVW1074" s="51"/>
      <c r="FVX1074" s="51"/>
      <c r="FVY1074" s="51"/>
      <c r="FVZ1074" s="51"/>
      <c r="FWA1074" s="51"/>
      <c r="FWB1074" s="51"/>
      <c r="FWC1074" s="51"/>
      <c r="FWD1074" s="51"/>
      <c r="FWE1074" s="51"/>
      <c r="FWF1074" s="51"/>
      <c r="FWG1074" s="51"/>
      <c r="FWH1074" s="51"/>
      <c r="FWI1074" s="51"/>
      <c r="FWJ1074" s="51"/>
      <c r="FWK1074" s="51"/>
      <c r="FWL1074" s="51"/>
      <c r="FWM1074" s="51"/>
      <c r="FWN1074" s="51"/>
      <c r="FWO1074" s="51"/>
      <c r="FWP1074" s="51"/>
      <c r="FWQ1074" s="51"/>
      <c r="FWR1074" s="51"/>
      <c r="FWS1074" s="51"/>
      <c r="FWT1074" s="51"/>
      <c r="FWU1074" s="51"/>
      <c r="FWV1074" s="51"/>
      <c r="FWW1074" s="51"/>
      <c r="FWX1074" s="51"/>
      <c r="FWY1074" s="51"/>
      <c r="FWZ1074" s="51"/>
      <c r="FXA1074" s="51"/>
      <c r="FXB1074" s="51"/>
      <c r="FXC1074" s="51"/>
      <c r="FXD1074" s="51"/>
      <c r="FXE1074" s="51"/>
      <c r="FXF1074" s="51"/>
      <c r="FXG1074" s="51"/>
      <c r="FXH1074" s="51"/>
      <c r="FXI1074" s="51"/>
      <c r="FXJ1074" s="51"/>
      <c r="FXK1074" s="51"/>
      <c r="FXL1074" s="51"/>
      <c r="FXM1074" s="51"/>
      <c r="FXN1074" s="51"/>
      <c r="FXO1074" s="51"/>
      <c r="FXP1074" s="51"/>
      <c r="FXQ1074" s="51"/>
      <c r="FXR1074" s="51"/>
      <c r="FXS1074" s="51"/>
      <c r="FXT1074" s="51"/>
      <c r="FXU1074" s="51"/>
      <c r="FXV1074" s="51"/>
      <c r="FXW1074" s="51"/>
      <c r="FXX1074" s="51"/>
      <c r="FXY1074" s="51"/>
      <c r="FXZ1074" s="51"/>
      <c r="FYA1074" s="51"/>
      <c r="FYB1074" s="51"/>
      <c r="FYC1074" s="51"/>
      <c r="FYD1074" s="51"/>
      <c r="FYE1074" s="51"/>
      <c r="FYF1074" s="51"/>
      <c r="FYG1074" s="51"/>
      <c r="FYH1074" s="51"/>
      <c r="FYI1074" s="51"/>
      <c r="FYJ1074" s="51"/>
      <c r="FYK1074" s="51"/>
      <c r="FYL1074" s="51"/>
      <c r="FYM1074" s="51"/>
      <c r="FYN1074" s="51"/>
      <c r="FYO1074" s="51"/>
      <c r="FYP1074" s="51"/>
      <c r="FYQ1074" s="51"/>
      <c r="FYR1074" s="51"/>
      <c r="FYS1074" s="51"/>
      <c r="FYT1074" s="51"/>
      <c r="FYU1074" s="51"/>
      <c r="FYV1074" s="51"/>
      <c r="FYW1074" s="51"/>
      <c r="FYX1074" s="51"/>
      <c r="FYY1074" s="51"/>
      <c r="FYZ1074" s="51"/>
      <c r="FZA1074" s="51"/>
      <c r="FZB1074" s="51"/>
      <c r="FZC1074" s="51"/>
      <c r="FZD1074" s="51"/>
      <c r="FZE1074" s="51"/>
      <c r="FZF1074" s="51"/>
      <c r="FZG1074" s="51"/>
      <c r="FZH1074" s="51"/>
      <c r="FZI1074" s="51"/>
      <c r="FZJ1074" s="51"/>
      <c r="FZK1074" s="51"/>
      <c r="FZL1074" s="51"/>
      <c r="FZM1074" s="51"/>
      <c r="FZN1074" s="51"/>
      <c r="FZO1074" s="51"/>
      <c r="FZP1074" s="51"/>
      <c r="FZQ1074" s="51"/>
      <c r="FZR1074" s="51"/>
      <c r="FZS1074" s="51"/>
      <c r="FZT1074" s="51"/>
      <c r="FZU1074" s="51"/>
      <c r="FZV1074" s="51"/>
      <c r="FZW1074" s="51"/>
      <c r="FZX1074" s="51"/>
      <c r="FZY1074" s="51"/>
      <c r="FZZ1074" s="51"/>
      <c r="GAA1074" s="51"/>
      <c r="GAB1074" s="51"/>
      <c r="GAC1074" s="51"/>
      <c r="GAD1074" s="51"/>
      <c r="GAE1074" s="51"/>
      <c r="GAF1074" s="51"/>
      <c r="GAG1074" s="51"/>
      <c r="GAH1074" s="51"/>
      <c r="GAI1074" s="51"/>
      <c r="GAJ1074" s="51"/>
      <c r="GAK1074" s="51"/>
      <c r="GAL1074" s="51"/>
      <c r="GAM1074" s="51"/>
      <c r="GAN1074" s="51"/>
      <c r="GAO1074" s="51"/>
      <c r="GAP1074" s="51"/>
      <c r="GAQ1074" s="51"/>
      <c r="GAR1074" s="51"/>
      <c r="GAS1074" s="51"/>
      <c r="GAT1074" s="51"/>
      <c r="GAU1074" s="51"/>
      <c r="GAV1074" s="51"/>
      <c r="GAW1074" s="51"/>
      <c r="GAX1074" s="51"/>
      <c r="GAY1074" s="51"/>
      <c r="GAZ1074" s="51"/>
      <c r="GBA1074" s="51"/>
      <c r="GBB1074" s="51"/>
      <c r="GBC1074" s="51"/>
      <c r="GBD1074" s="51"/>
      <c r="GBE1074" s="51"/>
      <c r="GBF1074" s="51"/>
      <c r="GBG1074" s="51"/>
      <c r="GBH1074" s="51"/>
      <c r="GBI1074" s="51"/>
      <c r="GBJ1074" s="51"/>
      <c r="GBK1074" s="51"/>
      <c r="GBL1074" s="51"/>
      <c r="GBM1074" s="51"/>
      <c r="GBN1074" s="51"/>
      <c r="GBO1074" s="51"/>
      <c r="GBP1074" s="51"/>
      <c r="GBQ1074" s="51"/>
      <c r="GBR1074" s="51"/>
      <c r="GBS1074" s="51"/>
      <c r="GBT1074" s="51"/>
      <c r="GBU1074" s="51"/>
      <c r="GBV1074" s="51"/>
      <c r="GBW1074" s="51"/>
      <c r="GBX1074" s="51"/>
      <c r="GBY1074" s="51"/>
      <c r="GBZ1074" s="51"/>
      <c r="GCA1074" s="51"/>
      <c r="GCB1074" s="51"/>
      <c r="GCC1074" s="51"/>
      <c r="GCD1074" s="51"/>
      <c r="GCE1074" s="51"/>
      <c r="GCF1074" s="51"/>
      <c r="GCG1074" s="51"/>
      <c r="GCH1074" s="51"/>
      <c r="GCI1074" s="51"/>
      <c r="GCJ1074" s="51"/>
      <c r="GCK1074" s="51"/>
      <c r="GCL1074" s="51"/>
      <c r="GCM1074" s="51"/>
      <c r="GCN1074" s="51"/>
      <c r="GCO1074" s="51"/>
      <c r="GCP1074" s="51"/>
      <c r="GCQ1074" s="51"/>
      <c r="GCR1074" s="51"/>
      <c r="GCS1074" s="51"/>
      <c r="GCT1074" s="51"/>
      <c r="GCU1074" s="51"/>
      <c r="GCV1074" s="51"/>
      <c r="GCW1074" s="51"/>
      <c r="GCX1074" s="51"/>
      <c r="GCY1074" s="51"/>
      <c r="GCZ1074" s="51"/>
      <c r="GDA1074" s="51"/>
      <c r="GDB1074" s="51"/>
      <c r="GDC1074" s="51"/>
      <c r="GDD1074" s="51"/>
      <c r="GDE1074" s="51"/>
      <c r="GDF1074" s="51"/>
      <c r="GDG1074" s="51"/>
      <c r="GDH1074" s="51"/>
      <c r="GDI1074" s="51"/>
      <c r="GDJ1074" s="51"/>
      <c r="GDK1074" s="51"/>
      <c r="GDL1074" s="51"/>
      <c r="GDM1074" s="51"/>
      <c r="GDN1074" s="51"/>
      <c r="GDO1074" s="51"/>
      <c r="GDP1074" s="51"/>
      <c r="GDQ1074" s="51"/>
      <c r="GDR1074" s="51"/>
      <c r="GDS1074" s="51"/>
      <c r="GDT1074" s="51"/>
      <c r="GDU1074" s="51"/>
      <c r="GDV1074" s="51"/>
      <c r="GDW1074" s="51"/>
      <c r="GDX1074" s="51"/>
      <c r="GDY1074" s="51"/>
      <c r="GDZ1074" s="51"/>
      <c r="GEA1074" s="51"/>
      <c r="GEB1074" s="51"/>
      <c r="GEC1074" s="51"/>
      <c r="GED1074" s="51"/>
      <c r="GEE1074" s="51"/>
      <c r="GEF1074" s="51"/>
      <c r="GEG1074" s="51"/>
      <c r="GEH1074" s="51"/>
      <c r="GEI1074" s="51"/>
      <c r="GEJ1074" s="51"/>
      <c r="GEK1074" s="51"/>
      <c r="GEL1074" s="51"/>
      <c r="GEM1074" s="51"/>
      <c r="GEN1074" s="51"/>
      <c r="GEO1074" s="51"/>
      <c r="GEP1074" s="51"/>
      <c r="GEQ1074" s="51"/>
      <c r="GER1074" s="51"/>
      <c r="GES1074" s="51"/>
      <c r="GET1074" s="51"/>
      <c r="GEU1074" s="51"/>
      <c r="GEV1074" s="51"/>
      <c r="GEW1074" s="51"/>
      <c r="GEX1074" s="51"/>
      <c r="GEY1074" s="51"/>
      <c r="GEZ1074" s="51"/>
      <c r="GFA1074" s="51"/>
      <c r="GFB1074" s="51"/>
      <c r="GFC1074" s="51"/>
      <c r="GFD1074" s="51"/>
      <c r="GFE1074" s="51"/>
      <c r="GFF1074" s="51"/>
      <c r="GFG1074" s="51"/>
      <c r="GFH1074" s="51"/>
      <c r="GFI1074" s="51"/>
      <c r="GFJ1074" s="51"/>
      <c r="GFK1074" s="51"/>
      <c r="GFL1074" s="51"/>
      <c r="GFM1074" s="51"/>
      <c r="GFN1074" s="51"/>
      <c r="GFO1074" s="51"/>
      <c r="GFP1074" s="51"/>
      <c r="GFQ1074" s="51"/>
      <c r="GFR1074" s="51"/>
      <c r="GFS1074" s="51"/>
      <c r="GFT1074" s="51"/>
      <c r="GFU1074" s="51"/>
      <c r="GFV1074" s="51"/>
      <c r="GFW1074" s="51"/>
      <c r="GFX1074" s="51"/>
      <c r="GFY1074" s="51"/>
      <c r="GFZ1074" s="51"/>
      <c r="GGA1074" s="51"/>
      <c r="GGB1074" s="51"/>
      <c r="GGC1074" s="51"/>
      <c r="GGD1074" s="51"/>
      <c r="GGE1074" s="51"/>
      <c r="GGF1074" s="51"/>
      <c r="GGG1074" s="51"/>
      <c r="GGH1074" s="51"/>
      <c r="GGI1074" s="51"/>
      <c r="GGJ1074" s="51"/>
      <c r="GGK1074" s="51"/>
      <c r="GGL1074" s="51"/>
      <c r="GGM1074" s="51"/>
      <c r="GGN1074" s="51"/>
      <c r="GGO1074" s="51"/>
      <c r="GGP1074" s="51"/>
      <c r="GGQ1074" s="51"/>
      <c r="GGR1074" s="51"/>
      <c r="GGS1074" s="51"/>
      <c r="GGT1074" s="51"/>
      <c r="GGU1074" s="51"/>
      <c r="GGV1074" s="51"/>
      <c r="GGW1074" s="51"/>
      <c r="GGX1074" s="51"/>
      <c r="GGY1074" s="51"/>
      <c r="GGZ1074" s="51"/>
      <c r="GHA1074" s="51"/>
      <c r="GHB1074" s="51"/>
      <c r="GHC1074" s="51"/>
      <c r="GHD1074" s="51"/>
      <c r="GHE1074" s="51"/>
      <c r="GHF1074" s="51"/>
      <c r="GHG1074" s="51"/>
      <c r="GHH1074" s="51"/>
      <c r="GHI1074" s="51"/>
      <c r="GHJ1074" s="51"/>
      <c r="GHK1074" s="51"/>
      <c r="GHL1074" s="51"/>
      <c r="GHM1074" s="51"/>
      <c r="GHN1074" s="51"/>
      <c r="GHO1074" s="51"/>
      <c r="GHP1074" s="51"/>
      <c r="GHQ1074" s="51"/>
      <c r="GHR1074" s="51"/>
      <c r="GHS1074" s="51"/>
      <c r="GHT1074" s="51"/>
      <c r="GHU1074" s="51"/>
      <c r="GHV1074" s="51"/>
      <c r="GHW1074" s="51"/>
      <c r="GHX1074" s="51"/>
      <c r="GHY1074" s="51"/>
      <c r="GHZ1074" s="51"/>
      <c r="GIA1074" s="51"/>
      <c r="GIB1074" s="51"/>
      <c r="GIC1074" s="51"/>
      <c r="GID1074" s="51"/>
      <c r="GIE1074" s="51"/>
      <c r="GIF1074" s="51"/>
      <c r="GIG1074" s="51"/>
      <c r="GIH1074" s="51"/>
      <c r="GII1074" s="51"/>
      <c r="GIJ1074" s="51"/>
      <c r="GIK1074" s="51"/>
      <c r="GIL1074" s="51"/>
      <c r="GIM1074" s="51"/>
      <c r="GIN1074" s="51"/>
      <c r="GIO1074" s="51"/>
      <c r="GIP1074" s="51"/>
      <c r="GIQ1074" s="51"/>
      <c r="GIR1074" s="51"/>
      <c r="GIS1074" s="51"/>
      <c r="GIT1074" s="51"/>
      <c r="GIU1074" s="51"/>
      <c r="GIV1074" s="51"/>
      <c r="GIW1074" s="51"/>
      <c r="GIX1074" s="51"/>
      <c r="GIY1074" s="51"/>
      <c r="GIZ1074" s="51"/>
      <c r="GJA1074" s="51"/>
      <c r="GJB1074" s="51"/>
      <c r="GJC1074" s="51"/>
      <c r="GJD1074" s="51"/>
      <c r="GJE1074" s="51"/>
      <c r="GJF1074" s="51"/>
      <c r="GJG1074" s="51"/>
      <c r="GJH1074" s="51"/>
      <c r="GJI1074" s="51"/>
      <c r="GJJ1074" s="51"/>
      <c r="GJK1074" s="51"/>
      <c r="GJL1074" s="51"/>
      <c r="GJM1074" s="51"/>
      <c r="GJN1074" s="51"/>
      <c r="GJO1074" s="51"/>
      <c r="GJP1074" s="51"/>
      <c r="GJQ1074" s="51"/>
      <c r="GJR1074" s="51"/>
      <c r="GJS1074" s="51"/>
      <c r="GJT1074" s="51"/>
      <c r="GJU1074" s="51"/>
      <c r="GJV1074" s="51"/>
      <c r="GJW1074" s="51"/>
      <c r="GJX1074" s="51"/>
      <c r="GJY1074" s="51"/>
      <c r="GJZ1074" s="51"/>
      <c r="GKA1074" s="51"/>
      <c r="GKB1074" s="51"/>
      <c r="GKC1074" s="51"/>
      <c r="GKD1074" s="51"/>
      <c r="GKE1074" s="51"/>
      <c r="GKF1074" s="51"/>
      <c r="GKG1074" s="51"/>
      <c r="GKH1074" s="51"/>
      <c r="GKI1074" s="51"/>
      <c r="GKJ1074" s="51"/>
      <c r="GKK1074" s="51"/>
      <c r="GKL1074" s="51"/>
      <c r="GKM1074" s="51"/>
      <c r="GKN1074" s="51"/>
      <c r="GKO1074" s="51"/>
      <c r="GKP1074" s="51"/>
      <c r="GKQ1074" s="51"/>
      <c r="GKR1074" s="51"/>
      <c r="GKS1074" s="51"/>
      <c r="GKT1074" s="51"/>
      <c r="GKU1074" s="51"/>
      <c r="GKV1074" s="51"/>
      <c r="GKW1074" s="51"/>
      <c r="GKX1074" s="51"/>
      <c r="GKY1074" s="51"/>
      <c r="GKZ1074" s="51"/>
      <c r="GLA1074" s="51"/>
      <c r="GLB1074" s="51"/>
      <c r="GLC1074" s="51"/>
      <c r="GLD1074" s="51"/>
      <c r="GLE1074" s="51"/>
      <c r="GLF1074" s="51"/>
      <c r="GLG1074" s="51"/>
      <c r="GLH1074" s="51"/>
      <c r="GLI1074" s="51"/>
      <c r="GLJ1074" s="51"/>
      <c r="GLK1074" s="51"/>
      <c r="GLL1074" s="51"/>
      <c r="GLM1074" s="51"/>
      <c r="GLN1074" s="51"/>
      <c r="GLO1074" s="51"/>
      <c r="GLP1074" s="51"/>
      <c r="GLQ1074" s="51"/>
      <c r="GLR1074" s="51"/>
      <c r="GLS1074" s="51"/>
      <c r="GLT1074" s="51"/>
      <c r="GLU1074" s="51"/>
      <c r="GLV1074" s="51"/>
      <c r="GLW1074" s="51"/>
      <c r="GLX1074" s="51"/>
      <c r="GLY1074" s="51"/>
      <c r="GLZ1074" s="51"/>
      <c r="GMA1074" s="51"/>
      <c r="GMB1074" s="51"/>
      <c r="GMC1074" s="51"/>
      <c r="GMD1074" s="51"/>
      <c r="GME1074" s="51"/>
      <c r="GMF1074" s="51"/>
      <c r="GMG1074" s="51"/>
      <c r="GMH1074" s="51"/>
      <c r="GMI1074" s="51"/>
      <c r="GMJ1074" s="51"/>
      <c r="GMK1074" s="51"/>
      <c r="GML1074" s="51"/>
      <c r="GMM1074" s="51"/>
      <c r="GMN1074" s="51"/>
      <c r="GMO1074" s="51"/>
      <c r="GMP1074" s="51"/>
      <c r="GMQ1074" s="51"/>
      <c r="GMR1074" s="51"/>
      <c r="GMS1074" s="51"/>
      <c r="GMT1074" s="51"/>
      <c r="GMU1074" s="51"/>
      <c r="GMV1074" s="51"/>
      <c r="GMW1074" s="51"/>
      <c r="GMX1074" s="51"/>
      <c r="GMY1074" s="51"/>
      <c r="GMZ1074" s="51"/>
      <c r="GNA1074" s="51"/>
      <c r="GNB1074" s="51"/>
      <c r="GNC1074" s="51"/>
      <c r="GND1074" s="51"/>
      <c r="GNE1074" s="51"/>
      <c r="GNF1074" s="51"/>
      <c r="GNG1074" s="51"/>
      <c r="GNH1074" s="51"/>
      <c r="GNI1074" s="51"/>
      <c r="GNJ1074" s="51"/>
      <c r="GNK1074" s="51"/>
      <c r="GNL1074" s="51"/>
      <c r="GNM1074" s="51"/>
      <c r="GNN1074" s="51"/>
      <c r="GNO1074" s="51"/>
      <c r="GNP1074" s="51"/>
      <c r="GNQ1074" s="51"/>
      <c r="GNR1074" s="51"/>
      <c r="GNS1074" s="51"/>
      <c r="GNT1074" s="51"/>
      <c r="GNU1074" s="51"/>
      <c r="GNV1074" s="51"/>
      <c r="GNW1074" s="51"/>
      <c r="GNX1074" s="51"/>
      <c r="GNY1074" s="51"/>
      <c r="GNZ1074" s="51"/>
      <c r="GOA1074" s="51"/>
      <c r="GOB1074" s="51"/>
      <c r="GOC1074" s="51"/>
      <c r="GOD1074" s="51"/>
      <c r="GOE1074" s="51"/>
      <c r="GOF1074" s="51"/>
      <c r="GOG1074" s="51"/>
      <c r="GOH1074" s="51"/>
      <c r="GOI1074" s="51"/>
      <c r="GOJ1074" s="51"/>
      <c r="GOK1074" s="51"/>
      <c r="GOL1074" s="51"/>
      <c r="GOM1074" s="51"/>
      <c r="GON1074" s="51"/>
      <c r="GOO1074" s="51"/>
      <c r="GOP1074" s="51"/>
      <c r="GOQ1074" s="51"/>
      <c r="GOR1074" s="51"/>
      <c r="GOS1074" s="51"/>
      <c r="GOT1074" s="51"/>
      <c r="GOU1074" s="51"/>
      <c r="GOV1074" s="51"/>
      <c r="GOW1074" s="51"/>
      <c r="GOX1074" s="51"/>
      <c r="GOY1074" s="51"/>
      <c r="GOZ1074" s="51"/>
      <c r="GPA1074" s="51"/>
      <c r="GPB1074" s="51"/>
      <c r="GPC1074" s="51"/>
      <c r="GPD1074" s="51"/>
      <c r="GPE1074" s="51"/>
      <c r="GPF1074" s="51"/>
      <c r="GPG1074" s="51"/>
      <c r="GPH1074" s="51"/>
      <c r="GPI1074" s="51"/>
      <c r="GPJ1074" s="51"/>
      <c r="GPK1074" s="51"/>
      <c r="GPL1074" s="51"/>
      <c r="GPM1074" s="51"/>
      <c r="GPN1074" s="51"/>
      <c r="GPO1074" s="51"/>
      <c r="GPP1074" s="51"/>
      <c r="GPQ1074" s="51"/>
      <c r="GPR1074" s="51"/>
      <c r="GPS1074" s="51"/>
      <c r="GPT1074" s="51"/>
      <c r="GPU1074" s="51"/>
      <c r="GPV1074" s="51"/>
      <c r="GPW1074" s="51"/>
      <c r="GPX1074" s="51"/>
      <c r="GPY1074" s="51"/>
      <c r="GPZ1074" s="51"/>
      <c r="GQA1074" s="51"/>
      <c r="GQB1074" s="51"/>
      <c r="GQC1074" s="51"/>
      <c r="GQD1074" s="51"/>
      <c r="GQE1074" s="51"/>
      <c r="GQF1074" s="51"/>
      <c r="GQG1074" s="51"/>
      <c r="GQH1074" s="51"/>
      <c r="GQI1074" s="51"/>
      <c r="GQJ1074" s="51"/>
      <c r="GQK1074" s="51"/>
      <c r="GQL1074" s="51"/>
      <c r="GQM1074" s="51"/>
      <c r="GQN1074" s="51"/>
      <c r="GQO1074" s="51"/>
      <c r="GQP1074" s="51"/>
      <c r="GQQ1074" s="51"/>
      <c r="GQR1074" s="51"/>
      <c r="GQS1074" s="51"/>
      <c r="GQT1074" s="51"/>
      <c r="GQU1074" s="51"/>
      <c r="GQV1074" s="51"/>
      <c r="GQW1074" s="51"/>
      <c r="GQX1074" s="51"/>
      <c r="GQY1074" s="51"/>
      <c r="GQZ1074" s="51"/>
      <c r="GRA1074" s="51"/>
      <c r="GRB1074" s="51"/>
      <c r="GRC1074" s="51"/>
      <c r="GRD1074" s="51"/>
      <c r="GRE1074" s="51"/>
      <c r="GRF1074" s="51"/>
      <c r="GRG1074" s="51"/>
      <c r="GRH1074" s="51"/>
      <c r="GRI1074" s="51"/>
      <c r="GRJ1074" s="51"/>
      <c r="GRK1074" s="51"/>
      <c r="GRL1074" s="51"/>
      <c r="GRM1074" s="51"/>
      <c r="GRN1074" s="51"/>
      <c r="GRO1074" s="51"/>
      <c r="GRP1074" s="51"/>
      <c r="GRQ1074" s="51"/>
      <c r="GRR1074" s="51"/>
      <c r="GRS1074" s="51"/>
      <c r="GRT1074" s="51"/>
      <c r="GRU1074" s="51"/>
      <c r="GRV1074" s="51"/>
      <c r="GRW1074" s="51"/>
      <c r="GRX1074" s="51"/>
      <c r="GRY1074" s="51"/>
      <c r="GRZ1074" s="51"/>
      <c r="GSA1074" s="51"/>
      <c r="GSB1074" s="51"/>
      <c r="GSC1074" s="51"/>
      <c r="GSD1074" s="51"/>
      <c r="GSE1074" s="51"/>
      <c r="GSF1074" s="51"/>
      <c r="GSG1074" s="51"/>
      <c r="GSH1074" s="51"/>
      <c r="GSI1074" s="51"/>
      <c r="GSJ1074" s="51"/>
      <c r="GSK1074" s="51"/>
      <c r="GSL1074" s="51"/>
      <c r="GSM1074" s="51"/>
      <c r="GSN1074" s="51"/>
      <c r="GSO1074" s="51"/>
      <c r="GSP1074" s="51"/>
      <c r="GSQ1074" s="51"/>
      <c r="GSR1074" s="51"/>
      <c r="GSS1074" s="51"/>
      <c r="GST1074" s="51"/>
      <c r="GSU1074" s="51"/>
      <c r="GSV1074" s="51"/>
      <c r="GSW1074" s="51"/>
      <c r="GSX1074" s="51"/>
      <c r="GSY1074" s="51"/>
      <c r="GSZ1074" s="51"/>
      <c r="GTA1074" s="51"/>
      <c r="GTB1074" s="51"/>
      <c r="GTC1074" s="51"/>
      <c r="GTD1074" s="51"/>
      <c r="GTE1074" s="51"/>
      <c r="GTF1074" s="51"/>
      <c r="GTG1074" s="51"/>
      <c r="GTH1074" s="51"/>
      <c r="GTI1074" s="51"/>
      <c r="GTJ1074" s="51"/>
      <c r="GTK1074" s="51"/>
      <c r="GTL1074" s="51"/>
      <c r="GTM1074" s="51"/>
      <c r="GTN1074" s="51"/>
      <c r="GTO1074" s="51"/>
      <c r="GTP1074" s="51"/>
      <c r="GTQ1074" s="51"/>
      <c r="GTR1074" s="51"/>
      <c r="GTS1074" s="51"/>
      <c r="GTT1074" s="51"/>
      <c r="GTU1074" s="51"/>
      <c r="GTV1074" s="51"/>
      <c r="GTW1074" s="51"/>
      <c r="GTX1074" s="51"/>
      <c r="GTY1074" s="51"/>
      <c r="GTZ1074" s="51"/>
      <c r="GUA1074" s="51"/>
      <c r="GUB1074" s="51"/>
      <c r="GUC1074" s="51"/>
      <c r="GUD1074" s="51"/>
      <c r="GUE1074" s="51"/>
      <c r="GUF1074" s="51"/>
      <c r="GUG1074" s="51"/>
      <c r="GUH1074" s="51"/>
      <c r="GUI1074" s="51"/>
      <c r="GUJ1074" s="51"/>
      <c r="GUK1074" s="51"/>
      <c r="GUL1074" s="51"/>
      <c r="GUM1074" s="51"/>
      <c r="GUN1074" s="51"/>
      <c r="GUO1074" s="51"/>
      <c r="GUP1074" s="51"/>
      <c r="GUQ1074" s="51"/>
      <c r="GUR1074" s="51"/>
      <c r="GUS1074" s="51"/>
      <c r="GUT1074" s="51"/>
      <c r="GUU1074" s="51"/>
      <c r="GUV1074" s="51"/>
      <c r="GUW1074" s="51"/>
      <c r="GUX1074" s="51"/>
      <c r="GUY1074" s="51"/>
      <c r="GUZ1074" s="51"/>
      <c r="GVA1074" s="51"/>
      <c r="GVB1074" s="51"/>
      <c r="GVC1074" s="51"/>
      <c r="GVD1074" s="51"/>
      <c r="GVE1074" s="51"/>
      <c r="GVF1074" s="51"/>
      <c r="GVG1074" s="51"/>
      <c r="GVH1074" s="51"/>
      <c r="GVI1074" s="51"/>
      <c r="GVJ1074" s="51"/>
      <c r="GVK1074" s="51"/>
      <c r="GVL1074" s="51"/>
      <c r="GVM1074" s="51"/>
      <c r="GVN1074" s="51"/>
      <c r="GVO1074" s="51"/>
      <c r="GVP1074" s="51"/>
      <c r="GVQ1074" s="51"/>
      <c r="GVR1074" s="51"/>
      <c r="GVS1074" s="51"/>
      <c r="GVT1074" s="51"/>
      <c r="GVU1074" s="51"/>
      <c r="GVV1074" s="51"/>
      <c r="GVW1074" s="51"/>
      <c r="GVX1074" s="51"/>
      <c r="GVY1074" s="51"/>
      <c r="GVZ1074" s="51"/>
      <c r="GWA1074" s="51"/>
      <c r="GWB1074" s="51"/>
      <c r="GWC1074" s="51"/>
      <c r="GWD1074" s="51"/>
      <c r="GWE1074" s="51"/>
      <c r="GWF1074" s="51"/>
      <c r="GWG1074" s="51"/>
      <c r="GWH1074" s="51"/>
      <c r="GWI1074" s="51"/>
      <c r="GWJ1074" s="51"/>
      <c r="GWK1074" s="51"/>
      <c r="GWL1074" s="51"/>
      <c r="GWM1074" s="51"/>
      <c r="GWN1074" s="51"/>
      <c r="GWO1074" s="51"/>
      <c r="GWP1074" s="51"/>
      <c r="GWQ1074" s="51"/>
      <c r="GWR1074" s="51"/>
      <c r="GWS1074" s="51"/>
      <c r="GWT1074" s="51"/>
      <c r="GWU1074" s="51"/>
      <c r="GWV1074" s="51"/>
      <c r="GWW1074" s="51"/>
      <c r="GWX1074" s="51"/>
      <c r="GWY1074" s="51"/>
      <c r="GWZ1074" s="51"/>
      <c r="GXA1074" s="51"/>
      <c r="GXB1074" s="51"/>
      <c r="GXC1074" s="51"/>
      <c r="GXD1074" s="51"/>
      <c r="GXE1074" s="51"/>
      <c r="GXF1074" s="51"/>
      <c r="GXG1074" s="51"/>
      <c r="GXH1074" s="51"/>
      <c r="GXI1074" s="51"/>
      <c r="GXJ1074" s="51"/>
      <c r="GXK1074" s="51"/>
      <c r="GXL1074" s="51"/>
      <c r="GXM1074" s="51"/>
      <c r="GXN1074" s="51"/>
      <c r="GXO1074" s="51"/>
      <c r="GXP1074" s="51"/>
      <c r="GXQ1074" s="51"/>
      <c r="GXR1074" s="51"/>
      <c r="GXS1074" s="51"/>
      <c r="GXT1074" s="51"/>
      <c r="GXU1074" s="51"/>
      <c r="GXV1074" s="51"/>
      <c r="GXW1074" s="51"/>
      <c r="GXX1074" s="51"/>
      <c r="GXY1074" s="51"/>
      <c r="GXZ1074" s="51"/>
      <c r="GYA1074" s="51"/>
      <c r="GYB1074" s="51"/>
      <c r="GYC1074" s="51"/>
      <c r="GYD1074" s="51"/>
      <c r="GYE1074" s="51"/>
      <c r="GYF1074" s="51"/>
      <c r="GYG1074" s="51"/>
      <c r="GYH1074" s="51"/>
      <c r="GYI1074" s="51"/>
      <c r="GYJ1074" s="51"/>
      <c r="GYK1074" s="51"/>
      <c r="GYL1074" s="51"/>
      <c r="GYM1074" s="51"/>
      <c r="GYN1074" s="51"/>
      <c r="GYO1074" s="51"/>
      <c r="GYP1074" s="51"/>
      <c r="GYQ1074" s="51"/>
      <c r="GYR1074" s="51"/>
      <c r="GYS1074" s="51"/>
      <c r="GYT1074" s="51"/>
      <c r="GYU1074" s="51"/>
      <c r="GYV1074" s="51"/>
      <c r="GYW1074" s="51"/>
      <c r="GYX1074" s="51"/>
      <c r="GYY1074" s="51"/>
      <c r="GYZ1074" s="51"/>
      <c r="GZA1074" s="51"/>
      <c r="GZB1074" s="51"/>
      <c r="GZC1074" s="51"/>
      <c r="GZD1074" s="51"/>
      <c r="GZE1074" s="51"/>
      <c r="GZF1074" s="51"/>
      <c r="GZG1074" s="51"/>
      <c r="GZH1074" s="51"/>
      <c r="GZI1074" s="51"/>
      <c r="GZJ1074" s="51"/>
      <c r="GZK1074" s="51"/>
      <c r="GZL1074" s="51"/>
      <c r="GZM1074" s="51"/>
      <c r="GZN1074" s="51"/>
      <c r="GZO1074" s="51"/>
      <c r="GZP1074" s="51"/>
      <c r="GZQ1074" s="51"/>
      <c r="GZR1074" s="51"/>
      <c r="GZS1074" s="51"/>
      <c r="GZT1074" s="51"/>
      <c r="GZU1074" s="51"/>
      <c r="GZV1074" s="51"/>
      <c r="GZW1074" s="51"/>
      <c r="GZX1074" s="51"/>
      <c r="GZY1074" s="51"/>
      <c r="GZZ1074" s="51"/>
      <c r="HAA1074" s="51"/>
      <c r="HAB1074" s="51"/>
      <c r="HAC1074" s="51"/>
      <c r="HAD1074" s="51"/>
      <c r="HAE1074" s="51"/>
      <c r="HAF1074" s="51"/>
      <c r="HAG1074" s="51"/>
      <c r="HAH1074" s="51"/>
      <c r="HAI1074" s="51"/>
      <c r="HAJ1074" s="51"/>
      <c r="HAK1074" s="51"/>
      <c r="HAL1074" s="51"/>
      <c r="HAM1074" s="51"/>
      <c r="HAN1074" s="51"/>
      <c r="HAO1074" s="51"/>
      <c r="HAP1074" s="51"/>
      <c r="HAQ1074" s="51"/>
      <c r="HAR1074" s="51"/>
      <c r="HAS1074" s="51"/>
      <c r="HAT1074" s="51"/>
      <c r="HAU1074" s="51"/>
      <c r="HAV1074" s="51"/>
      <c r="HAW1074" s="51"/>
      <c r="HAX1074" s="51"/>
      <c r="HAY1074" s="51"/>
      <c r="HAZ1074" s="51"/>
      <c r="HBA1074" s="51"/>
      <c r="HBB1074" s="51"/>
      <c r="HBC1074" s="51"/>
      <c r="HBD1074" s="51"/>
      <c r="HBE1074" s="51"/>
      <c r="HBF1074" s="51"/>
      <c r="HBG1074" s="51"/>
      <c r="HBH1074" s="51"/>
      <c r="HBI1074" s="51"/>
      <c r="HBJ1074" s="51"/>
      <c r="HBK1074" s="51"/>
      <c r="HBL1074" s="51"/>
      <c r="HBM1074" s="51"/>
      <c r="HBN1074" s="51"/>
      <c r="HBO1074" s="51"/>
      <c r="HBP1074" s="51"/>
      <c r="HBQ1074" s="51"/>
      <c r="HBR1074" s="51"/>
      <c r="HBS1074" s="51"/>
      <c r="HBT1074" s="51"/>
      <c r="HBU1074" s="51"/>
      <c r="HBV1074" s="51"/>
      <c r="HBW1074" s="51"/>
      <c r="HBX1074" s="51"/>
      <c r="HBY1074" s="51"/>
      <c r="HBZ1074" s="51"/>
      <c r="HCA1074" s="51"/>
      <c r="HCB1074" s="51"/>
      <c r="HCC1074" s="51"/>
      <c r="HCD1074" s="51"/>
      <c r="HCE1074" s="51"/>
      <c r="HCF1074" s="51"/>
      <c r="HCG1074" s="51"/>
      <c r="HCH1074" s="51"/>
      <c r="HCI1074" s="51"/>
      <c r="HCJ1074" s="51"/>
      <c r="HCK1074" s="51"/>
      <c r="HCL1074" s="51"/>
      <c r="HCM1074" s="51"/>
      <c r="HCN1074" s="51"/>
      <c r="HCO1074" s="51"/>
      <c r="HCP1074" s="51"/>
      <c r="HCQ1074" s="51"/>
      <c r="HCR1074" s="51"/>
      <c r="HCS1074" s="51"/>
      <c r="HCT1074" s="51"/>
      <c r="HCU1074" s="51"/>
      <c r="HCV1074" s="51"/>
      <c r="HCW1074" s="51"/>
      <c r="HCX1074" s="51"/>
      <c r="HCY1074" s="51"/>
      <c r="HCZ1074" s="51"/>
      <c r="HDA1074" s="51"/>
      <c r="HDB1074" s="51"/>
      <c r="HDC1074" s="51"/>
      <c r="HDD1074" s="51"/>
      <c r="HDE1074" s="51"/>
      <c r="HDF1074" s="51"/>
      <c r="HDG1074" s="51"/>
      <c r="HDH1074" s="51"/>
      <c r="HDI1074" s="51"/>
      <c r="HDJ1074" s="51"/>
      <c r="HDK1074" s="51"/>
      <c r="HDL1074" s="51"/>
      <c r="HDM1074" s="51"/>
      <c r="HDN1074" s="51"/>
      <c r="HDO1074" s="51"/>
      <c r="HDP1074" s="51"/>
      <c r="HDQ1074" s="51"/>
      <c r="HDR1074" s="51"/>
      <c r="HDS1074" s="51"/>
      <c r="HDT1074" s="51"/>
      <c r="HDU1074" s="51"/>
      <c r="HDV1074" s="51"/>
      <c r="HDW1074" s="51"/>
      <c r="HDX1074" s="51"/>
      <c r="HDY1074" s="51"/>
      <c r="HDZ1074" s="51"/>
      <c r="HEA1074" s="51"/>
      <c r="HEB1074" s="51"/>
      <c r="HEC1074" s="51"/>
      <c r="HED1074" s="51"/>
      <c r="HEE1074" s="51"/>
      <c r="HEF1074" s="51"/>
      <c r="HEG1074" s="51"/>
      <c r="HEH1074" s="51"/>
      <c r="HEI1074" s="51"/>
      <c r="HEJ1074" s="51"/>
      <c r="HEK1074" s="51"/>
      <c r="HEL1074" s="51"/>
      <c r="HEM1074" s="51"/>
      <c r="HEN1074" s="51"/>
      <c r="HEO1074" s="51"/>
      <c r="HEP1074" s="51"/>
      <c r="HEQ1074" s="51"/>
      <c r="HER1074" s="51"/>
      <c r="HES1074" s="51"/>
      <c r="HET1074" s="51"/>
      <c r="HEU1074" s="51"/>
      <c r="HEV1074" s="51"/>
      <c r="HEW1074" s="51"/>
      <c r="HEX1074" s="51"/>
      <c r="HEY1074" s="51"/>
      <c r="HEZ1074" s="51"/>
      <c r="HFA1074" s="51"/>
      <c r="HFB1074" s="51"/>
      <c r="HFC1074" s="51"/>
      <c r="HFD1074" s="51"/>
      <c r="HFE1074" s="51"/>
      <c r="HFF1074" s="51"/>
      <c r="HFG1074" s="51"/>
      <c r="HFH1074" s="51"/>
      <c r="HFI1074" s="51"/>
      <c r="HFJ1074" s="51"/>
      <c r="HFK1074" s="51"/>
      <c r="HFL1074" s="51"/>
      <c r="HFM1074" s="51"/>
      <c r="HFN1074" s="51"/>
      <c r="HFO1074" s="51"/>
      <c r="HFP1074" s="51"/>
      <c r="HFQ1074" s="51"/>
      <c r="HFR1074" s="51"/>
      <c r="HFS1074" s="51"/>
      <c r="HFT1074" s="51"/>
      <c r="HFU1074" s="51"/>
      <c r="HFV1074" s="51"/>
      <c r="HFW1074" s="51"/>
      <c r="HFX1074" s="51"/>
      <c r="HFY1074" s="51"/>
      <c r="HFZ1074" s="51"/>
      <c r="HGA1074" s="51"/>
      <c r="HGB1074" s="51"/>
      <c r="HGC1074" s="51"/>
      <c r="HGD1074" s="51"/>
      <c r="HGE1074" s="51"/>
      <c r="HGF1074" s="51"/>
      <c r="HGG1074" s="51"/>
      <c r="HGH1074" s="51"/>
      <c r="HGI1074" s="51"/>
      <c r="HGJ1074" s="51"/>
      <c r="HGK1074" s="51"/>
      <c r="HGL1074" s="51"/>
      <c r="HGM1074" s="51"/>
      <c r="HGN1074" s="51"/>
      <c r="HGO1074" s="51"/>
      <c r="HGP1074" s="51"/>
      <c r="HGQ1074" s="51"/>
      <c r="HGR1074" s="51"/>
      <c r="HGS1074" s="51"/>
      <c r="HGT1074" s="51"/>
      <c r="HGU1074" s="51"/>
      <c r="HGV1074" s="51"/>
      <c r="HGW1074" s="51"/>
      <c r="HGX1074" s="51"/>
      <c r="HGY1074" s="51"/>
      <c r="HGZ1074" s="51"/>
      <c r="HHA1074" s="51"/>
      <c r="HHB1074" s="51"/>
      <c r="HHC1074" s="51"/>
      <c r="HHD1074" s="51"/>
      <c r="HHE1074" s="51"/>
      <c r="HHF1074" s="51"/>
      <c r="HHG1074" s="51"/>
      <c r="HHH1074" s="51"/>
      <c r="HHI1074" s="51"/>
      <c r="HHJ1074" s="51"/>
      <c r="HHK1074" s="51"/>
      <c r="HHL1074" s="51"/>
      <c r="HHM1074" s="51"/>
      <c r="HHN1074" s="51"/>
      <c r="HHO1074" s="51"/>
      <c r="HHP1074" s="51"/>
      <c r="HHQ1074" s="51"/>
      <c r="HHR1074" s="51"/>
      <c r="HHS1074" s="51"/>
      <c r="HHT1074" s="51"/>
      <c r="HHU1074" s="51"/>
      <c r="HHV1074" s="51"/>
      <c r="HHW1074" s="51"/>
      <c r="HHX1074" s="51"/>
      <c r="HHY1074" s="51"/>
      <c r="HHZ1074" s="51"/>
      <c r="HIA1074" s="51"/>
      <c r="HIB1074" s="51"/>
      <c r="HIC1074" s="51"/>
      <c r="HID1074" s="51"/>
      <c r="HIE1074" s="51"/>
      <c r="HIF1074" s="51"/>
      <c r="HIG1074" s="51"/>
      <c r="HIH1074" s="51"/>
      <c r="HII1074" s="51"/>
      <c r="HIJ1074" s="51"/>
      <c r="HIK1074" s="51"/>
      <c r="HIL1074" s="51"/>
      <c r="HIM1074" s="51"/>
      <c r="HIN1074" s="51"/>
      <c r="HIO1074" s="51"/>
      <c r="HIP1074" s="51"/>
      <c r="HIQ1074" s="51"/>
      <c r="HIR1074" s="51"/>
      <c r="HIS1074" s="51"/>
      <c r="HIT1074" s="51"/>
      <c r="HIU1074" s="51"/>
      <c r="HIV1074" s="51"/>
      <c r="HIW1074" s="51"/>
      <c r="HIX1074" s="51"/>
      <c r="HIY1074" s="51"/>
      <c r="HIZ1074" s="51"/>
      <c r="HJA1074" s="51"/>
      <c r="HJB1074" s="51"/>
      <c r="HJC1074" s="51"/>
      <c r="HJD1074" s="51"/>
      <c r="HJE1074" s="51"/>
      <c r="HJF1074" s="51"/>
      <c r="HJG1074" s="51"/>
      <c r="HJH1074" s="51"/>
      <c r="HJI1074" s="51"/>
      <c r="HJJ1074" s="51"/>
      <c r="HJK1074" s="51"/>
      <c r="HJL1074" s="51"/>
      <c r="HJM1074" s="51"/>
      <c r="HJN1074" s="51"/>
      <c r="HJO1074" s="51"/>
      <c r="HJP1074" s="51"/>
      <c r="HJQ1074" s="51"/>
      <c r="HJR1074" s="51"/>
      <c r="HJS1074" s="51"/>
      <c r="HJT1074" s="51"/>
      <c r="HJU1074" s="51"/>
      <c r="HJV1074" s="51"/>
      <c r="HJW1074" s="51"/>
      <c r="HJX1074" s="51"/>
      <c r="HJY1074" s="51"/>
      <c r="HJZ1074" s="51"/>
      <c r="HKA1074" s="51"/>
      <c r="HKB1074" s="51"/>
      <c r="HKC1074" s="51"/>
      <c r="HKD1074" s="51"/>
      <c r="HKE1074" s="51"/>
      <c r="HKF1074" s="51"/>
      <c r="HKG1074" s="51"/>
      <c r="HKH1074" s="51"/>
      <c r="HKI1074" s="51"/>
      <c r="HKJ1074" s="51"/>
      <c r="HKK1074" s="51"/>
      <c r="HKL1074" s="51"/>
      <c r="HKM1074" s="51"/>
      <c r="HKN1074" s="51"/>
      <c r="HKO1074" s="51"/>
      <c r="HKP1074" s="51"/>
      <c r="HKQ1074" s="51"/>
      <c r="HKR1074" s="51"/>
      <c r="HKS1074" s="51"/>
      <c r="HKT1074" s="51"/>
      <c r="HKU1074" s="51"/>
      <c r="HKV1074" s="51"/>
      <c r="HKW1074" s="51"/>
      <c r="HKX1074" s="51"/>
      <c r="HKY1074" s="51"/>
      <c r="HKZ1074" s="51"/>
      <c r="HLA1074" s="51"/>
      <c r="HLB1074" s="51"/>
      <c r="HLC1074" s="51"/>
      <c r="HLD1074" s="51"/>
      <c r="HLE1074" s="51"/>
      <c r="HLF1074" s="51"/>
      <c r="HLG1074" s="51"/>
      <c r="HLH1074" s="51"/>
      <c r="HLI1074" s="51"/>
      <c r="HLJ1074" s="51"/>
      <c r="HLK1074" s="51"/>
      <c r="HLL1074" s="51"/>
      <c r="HLM1074" s="51"/>
      <c r="HLN1074" s="51"/>
      <c r="HLO1074" s="51"/>
      <c r="HLP1074" s="51"/>
      <c r="HLQ1074" s="51"/>
      <c r="HLR1074" s="51"/>
      <c r="HLS1074" s="51"/>
      <c r="HLT1074" s="51"/>
      <c r="HLU1074" s="51"/>
      <c r="HLV1074" s="51"/>
      <c r="HLW1074" s="51"/>
      <c r="HLX1074" s="51"/>
      <c r="HLY1074" s="51"/>
      <c r="HLZ1074" s="51"/>
      <c r="HMA1074" s="51"/>
      <c r="HMB1074" s="51"/>
      <c r="HMC1074" s="51"/>
      <c r="HMD1074" s="51"/>
      <c r="HME1074" s="51"/>
      <c r="HMF1074" s="51"/>
      <c r="HMG1074" s="51"/>
      <c r="HMH1074" s="51"/>
      <c r="HMI1074" s="51"/>
      <c r="HMJ1074" s="51"/>
      <c r="HMK1074" s="51"/>
      <c r="HML1074" s="51"/>
      <c r="HMM1074" s="51"/>
      <c r="HMN1074" s="51"/>
      <c r="HMO1074" s="51"/>
      <c r="HMP1074" s="51"/>
      <c r="HMQ1074" s="51"/>
      <c r="HMR1074" s="51"/>
      <c r="HMS1074" s="51"/>
      <c r="HMT1074" s="51"/>
      <c r="HMU1074" s="51"/>
      <c r="HMV1074" s="51"/>
      <c r="HMW1074" s="51"/>
      <c r="HMX1074" s="51"/>
      <c r="HMY1074" s="51"/>
      <c r="HMZ1074" s="51"/>
      <c r="HNA1074" s="51"/>
      <c r="HNB1074" s="51"/>
      <c r="HNC1074" s="51"/>
      <c r="HND1074" s="51"/>
      <c r="HNE1074" s="51"/>
      <c r="HNF1074" s="51"/>
      <c r="HNG1074" s="51"/>
      <c r="HNH1074" s="51"/>
      <c r="HNI1074" s="51"/>
      <c r="HNJ1074" s="51"/>
      <c r="HNK1074" s="51"/>
      <c r="HNL1074" s="51"/>
      <c r="HNM1074" s="51"/>
      <c r="HNN1074" s="51"/>
      <c r="HNO1074" s="51"/>
      <c r="HNP1074" s="51"/>
      <c r="HNQ1074" s="51"/>
      <c r="HNR1074" s="51"/>
      <c r="HNS1074" s="51"/>
      <c r="HNT1074" s="51"/>
      <c r="HNU1074" s="51"/>
      <c r="HNV1074" s="51"/>
      <c r="HNW1074" s="51"/>
      <c r="HNX1074" s="51"/>
      <c r="HNY1074" s="51"/>
      <c r="HNZ1074" s="51"/>
      <c r="HOA1074" s="51"/>
      <c r="HOB1074" s="51"/>
      <c r="HOC1074" s="51"/>
      <c r="HOD1074" s="51"/>
      <c r="HOE1074" s="51"/>
      <c r="HOF1074" s="51"/>
      <c r="HOG1074" s="51"/>
      <c r="HOH1074" s="51"/>
      <c r="HOI1074" s="51"/>
      <c r="HOJ1074" s="51"/>
      <c r="HOK1074" s="51"/>
      <c r="HOL1074" s="51"/>
      <c r="HOM1074" s="51"/>
      <c r="HON1074" s="51"/>
      <c r="HOO1074" s="51"/>
      <c r="HOP1074" s="51"/>
      <c r="HOQ1074" s="51"/>
      <c r="HOR1074" s="51"/>
      <c r="HOS1074" s="51"/>
      <c r="HOT1074" s="51"/>
      <c r="HOU1074" s="51"/>
      <c r="HOV1074" s="51"/>
      <c r="HOW1074" s="51"/>
      <c r="HOX1074" s="51"/>
      <c r="HOY1074" s="51"/>
      <c r="HOZ1074" s="51"/>
      <c r="HPA1074" s="51"/>
      <c r="HPB1074" s="51"/>
      <c r="HPC1074" s="51"/>
      <c r="HPD1074" s="51"/>
      <c r="HPE1074" s="51"/>
      <c r="HPF1074" s="51"/>
      <c r="HPG1074" s="51"/>
      <c r="HPH1074" s="51"/>
      <c r="HPI1074" s="51"/>
      <c r="HPJ1074" s="51"/>
      <c r="HPK1074" s="51"/>
      <c r="HPL1074" s="51"/>
      <c r="HPM1074" s="51"/>
      <c r="HPN1074" s="51"/>
      <c r="HPO1074" s="51"/>
      <c r="HPP1074" s="51"/>
      <c r="HPQ1074" s="51"/>
      <c r="HPR1074" s="51"/>
      <c r="HPS1074" s="51"/>
      <c r="HPT1074" s="51"/>
      <c r="HPU1074" s="51"/>
      <c r="HPV1074" s="51"/>
      <c r="HPW1074" s="51"/>
      <c r="HPX1074" s="51"/>
      <c r="HPY1074" s="51"/>
      <c r="HPZ1074" s="51"/>
      <c r="HQA1074" s="51"/>
      <c r="HQB1074" s="51"/>
      <c r="HQC1074" s="51"/>
      <c r="HQD1074" s="51"/>
      <c r="HQE1074" s="51"/>
      <c r="HQF1074" s="51"/>
      <c r="HQG1074" s="51"/>
      <c r="HQH1074" s="51"/>
      <c r="HQI1074" s="51"/>
      <c r="HQJ1074" s="51"/>
      <c r="HQK1074" s="51"/>
      <c r="HQL1074" s="51"/>
      <c r="HQM1074" s="51"/>
      <c r="HQN1074" s="51"/>
      <c r="HQO1074" s="51"/>
      <c r="HQP1074" s="51"/>
      <c r="HQQ1074" s="51"/>
      <c r="HQR1074" s="51"/>
      <c r="HQS1074" s="51"/>
      <c r="HQT1074" s="51"/>
      <c r="HQU1074" s="51"/>
      <c r="HQV1074" s="51"/>
      <c r="HQW1074" s="51"/>
      <c r="HQX1074" s="51"/>
      <c r="HQY1074" s="51"/>
      <c r="HQZ1074" s="51"/>
      <c r="HRA1074" s="51"/>
      <c r="HRB1074" s="51"/>
      <c r="HRC1074" s="51"/>
      <c r="HRD1074" s="51"/>
      <c r="HRE1074" s="51"/>
      <c r="HRF1074" s="51"/>
      <c r="HRG1074" s="51"/>
      <c r="HRH1074" s="51"/>
      <c r="HRI1074" s="51"/>
      <c r="HRJ1074" s="51"/>
      <c r="HRK1074" s="51"/>
      <c r="HRL1074" s="51"/>
      <c r="HRM1074" s="51"/>
      <c r="HRN1074" s="51"/>
      <c r="HRO1074" s="51"/>
      <c r="HRP1074" s="51"/>
      <c r="HRQ1074" s="51"/>
      <c r="HRR1074" s="51"/>
      <c r="HRS1074" s="51"/>
      <c r="HRT1074" s="51"/>
      <c r="HRU1074" s="51"/>
      <c r="HRV1074" s="51"/>
      <c r="HRW1074" s="51"/>
      <c r="HRX1074" s="51"/>
      <c r="HRY1074" s="51"/>
      <c r="HRZ1074" s="51"/>
      <c r="HSA1074" s="51"/>
      <c r="HSB1074" s="51"/>
      <c r="HSC1074" s="51"/>
      <c r="HSD1074" s="51"/>
      <c r="HSE1074" s="51"/>
      <c r="HSF1074" s="51"/>
      <c r="HSG1074" s="51"/>
      <c r="HSH1074" s="51"/>
      <c r="HSI1074" s="51"/>
      <c r="HSJ1074" s="51"/>
      <c r="HSK1074" s="51"/>
      <c r="HSL1074" s="51"/>
      <c r="HSM1074" s="51"/>
      <c r="HSN1074" s="51"/>
      <c r="HSO1074" s="51"/>
      <c r="HSP1074" s="51"/>
      <c r="HSQ1074" s="51"/>
      <c r="HSR1074" s="51"/>
      <c r="HSS1074" s="51"/>
      <c r="HST1074" s="51"/>
      <c r="HSU1074" s="51"/>
      <c r="HSV1074" s="51"/>
      <c r="HSW1074" s="51"/>
      <c r="HSX1074" s="51"/>
      <c r="HSY1074" s="51"/>
      <c r="HSZ1074" s="51"/>
      <c r="HTA1074" s="51"/>
      <c r="HTB1074" s="51"/>
      <c r="HTC1074" s="51"/>
      <c r="HTD1074" s="51"/>
      <c r="HTE1074" s="51"/>
      <c r="HTF1074" s="51"/>
      <c r="HTG1074" s="51"/>
      <c r="HTH1074" s="51"/>
      <c r="HTI1074" s="51"/>
      <c r="HTJ1074" s="51"/>
      <c r="HTK1074" s="51"/>
      <c r="HTL1074" s="51"/>
      <c r="HTM1074" s="51"/>
      <c r="HTN1074" s="51"/>
      <c r="HTO1074" s="51"/>
      <c r="HTP1074" s="51"/>
      <c r="HTQ1074" s="51"/>
      <c r="HTR1074" s="51"/>
      <c r="HTS1074" s="51"/>
      <c r="HTT1074" s="51"/>
      <c r="HTU1074" s="51"/>
      <c r="HTV1074" s="51"/>
      <c r="HTW1074" s="51"/>
      <c r="HTX1074" s="51"/>
      <c r="HTY1074" s="51"/>
      <c r="HTZ1074" s="51"/>
      <c r="HUA1074" s="51"/>
      <c r="HUB1074" s="51"/>
      <c r="HUC1074" s="51"/>
      <c r="HUD1074" s="51"/>
      <c r="HUE1074" s="51"/>
      <c r="HUF1074" s="51"/>
      <c r="HUG1074" s="51"/>
      <c r="HUH1074" s="51"/>
      <c r="HUI1074" s="51"/>
      <c r="HUJ1074" s="51"/>
      <c r="HUK1074" s="51"/>
      <c r="HUL1074" s="51"/>
      <c r="HUM1074" s="51"/>
      <c r="HUN1074" s="51"/>
      <c r="HUO1074" s="51"/>
      <c r="HUP1074" s="51"/>
      <c r="HUQ1074" s="51"/>
      <c r="HUR1074" s="51"/>
      <c r="HUS1074" s="51"/>
      <c r="HUT1074" s="51"/>
      <c r="HUU1074" s="51"/>
      <c r="HUV1074" s="51"/>
      <c r="HUW1074" s="51"/>
      <c r="HUX1074" s="51"/>
      <c r="HUY1074" s="51"/>
      <c r="HUZ1074" s="51"/>
      <c r="HVA1074" s="51"/>
      <c r="HVB1074" s="51"/>
      <c r="HVC1074" s="51"/>
      <c r="HVD1074" s="51"/>
      <c r="HVE1074" s="51"/>
      <c r="HVF1074" s="51"/>
      <c r="HVG1074" s="51"/>
      <c r="HVH1074" s="51"/>
      <c r="HVI1074" s="51"/>
      <c r="HVJ1074" s="51"/>
      <c r="HVK1074" s="51"/>
      <c r="HVL1074" s="51"/>
      <c r="HVM1074" s="51"/>
      <c r="HVN1074" s="51"/>
      <c r="HVO1074" s="51"/>
      <c r="HVP1074" s="51"/>
      <c r="HVQ1074" s="51"/>
      <c r="HVR1074" s="51"/>
      <c r="HVS1074" s="51"/>
      <c r="HVT1074" s="51"/>
      <c r="HVU1074" s="51"/>
      <c r="HVV1074" s="51"/>
      <c r="HVW1074" s="51"/>
      <c r="HVX1074" s="51"/>
      <c r="HVY1074" s="51"/>
      <c r="HVZ1074" s="51"/>
      <c r="HWA1074" s="51"/>
      <c r="HWB1074" s="51"/>
      <c r="HWC1074" s="51"/>
      <c r="HWD1074" s="51"/>
      <c r="HWE1074" s="51"/>
      <c r="HWF1074" s="51"/>
      <c r="HWG1074" s="51"/>
      <c r="HWH1074" s="51"/>
      <c r="HWI1074" s="51"/>
      <c r="HWJ1074" s="51"/>
      <c r="HWK1074" s="51"/>
      <c r="HWL1074" s="51"/>
      <c r="HWM1074" s="51"/>
      <c r="HWN1074" s="51"/>
      <c r="HWO1074" s="51"/>
      <c r="HWP1074" s="51"/>
      <c r="HWQ1074" s="51"/>
      <c r="HWR1074" s="51"/>
      <c r="HWS1074" s="51"/>
      <c r="HWT1074" s="51"/>
      <c r="HWU1074" s="51"/>
      <c r="HWV1074" s="51"/>
      <c r="HWW1074" s="51"/>
      <c r="HWX1074" s="51"/>
      <c r="HWY1074" s="51"/>
      <c r="HWZ1074" s="51"/>
      <c r="HXA1074" s="51"/>
      <c r="HXB1074" s="51"/>
      <c r="HXC1074" s="51"/>
      <c r="HXD1074" s="51"/>
      <c r="HXE1074" s="51"/>
      <c r="HXF1074" s="51"/>
      <c r="HXG1074" s="51"/>
      <c r="HXH1074" s="51"/>
      <c r="HXI1074" s="51"/>
      <c r="HXJ1074" s="51"/>
      <c r="HXK1074" s="51"/>
      <c r="HXL1074" s="51"/>
      <c r="HXM1074" s="51"/>
      <c r="HXN1074" s="51"/>
      <c r="HXO1074" s="51"/>
      <c r="HXP1074" s="51"/>
      <c r="HXQ1074" s="51"/>
      <c r="HXR1074" s="51"/>
      <c r="HXS1074" s="51"/>
      <c r="HXT1074" s="51"/>
      <c r="HXU1074" s="51"/>
      <c r="HXV1074" s="51"/>
      <c r="HXW1074" s="51"/>
      <c r="HXX1074" s="51"/>
      <c r="HXY1074" s="51"/>
      <c r="HXZ1074" s="51"/>
      <c r="HYA1074" s="51"/>
      <c r="HYB1074" s="51"/>
      <c r="HYC1074" s="51"/>
      <c r="HYD1074" s="51"/>
      <c r="HYE1074" s="51"/>
      <c r="HYF1074" s="51"/>
      <c r="HYG1074" s="51"/>
      <c r="HYH1074" s="51"/>
      <c r="HYI1074" s="51"/>
      <c r="HYJ1074" s="51"/>
      <c r="HYK1074" s="51"/>
      <c r="HYL1074" s="51"/>
      <c r="HYM1074" s="51"/>
      <c r="HYN1074" s="51"/>
      <c r="HYO1074" s="51"/>
      <c r="HYP1074" s="51"/>
      <c r="HYQ1074" s="51"/>
      <c r="HYR1074" s="51"/>
      <c r="HYS1074" s="51"/>
      <c r="HYT1074" s="51"/>
      <c r="HYU1074" s="51"/>
      <c r="HYV1074" s="51"/>
      <c r="HYW1074" s="51"/>
      <c r="HYX1074" s="51"/>
      <c r="HYY1074" s="51"/>
      <c r="HYZ1074" s="51"/>
      <c r="HZA1074" s="51"/>
      <c r="HZB1074" s="51"/>
      <c r="HZC1074" s="51"/>
      <c r="HZD1074" s="51"/>
      <c r="HZE1074" s="51"/>
      <c r="HZF1074" s="51"/>
      <c r="HZG1074" s="51"/>
      <c r="HZH1074" s="51"/>
      <c r="HZI1074" s="51"/>
      <c r="HZJ1074" s="51"/>
      <c r="HZK1074" s="51"/>
      <c r="HZL1074" s="51"/>
      <c r="HZM1074" s="51"/>
      <c r="HZN1074" s="51"/>
      <c r="HZO1074" s="51"/>
      <c r="HZP1074" s="51"/>
      <c r="HZQ1074" s="51"/>
      <c r="HZR1074" s="51"/>
      <c r="HZS1074" s="51"/>
      <c r="HZT1074" s="51"/>
      <c r="HZU1074" s="51"/>
      <c r="HZV1074" s="51"/>
      <c r="HZW1074" s="51"/>
      <c r="HZX1074" s="51"/>
      <c r="HZY1074" s="51"/>
      <c r="HZZ1074" s="51"/>
      <c r="IAA1074" s="51"/>
      <c r="IAB1074" s="51"/>
      <c r="IAC1074" s="51"/>
      <c r="IAD1074" s="51"/>
      <c r="IAE1074" s="51"/>
      <c r="IAF1074" s="51"/>
      <c r="IAG1074" s="51"/>
      <c r="IAH1074" s="51"/>
      <c r="IAI1074" s="51"/>
      <c r="IAJ1074" s="51"/>
      <c r="IAK1074" s="51"/>
      <c r="IAL1074" s="51"/>
      <c r="IAM1074" s="51"/>
      <c r="IAN1074" s="51"/>
      <c r="IAO1074" s="51"/>
      <c r="IAP1074" s="51"/>
      <c r="IAQ1074" s="51"/>
      <c r="IAR1074" s="51"/>
      <c r="IAS1074" s="51"/>
      <c r="IAT1074" s="51"/>
      <c r="IAU1074" s="51"/>
      <c r="IAV1074" s="51"/>
      <c r="IAW1074" s="51"/>
      <c r="IAX1074" s="51"/>
      <c r="IAY1074" s="51"/>
      <c r="IAZ1074" s="51"/>
      <c r="IBA1074" s="51"/>
      <c r="IBB1074" s="51"/>
      <c r="IBC1074" s="51"/>
      <c r="IBD1074" s="51"/>
      <c r="IBE1074" s="51"/>
      <c r="IBF1074" s="51"/>
      <c r="IBG1074" s="51"/>
      <c r="IBH1074" s="51"/>
      <c r="IBI1074" s="51"/>
      <c r="IBJ1074" s="51"/>
      <c r="IBK1074" s="51"/>
      <c r="IBL1074" s="51"/>
      <c r="IBM1074" s="51"/>
      <c r="IBN1074" s="51"/>
      <c r="IBO1074" s="51"/>
      <c r="IBP1074" s="51"/>
      <c r="IBQ1074" s="51"/>
      <c r="IBR1074" s="51"/>
      <c r="IBS1074" s="51"/>
      <c r="IBT1074" s="51"/>
      <c r="IBU1074" s="51"/>
      <c r="IBV1074" s="51"/>
      <c r="IBW1074" s="51"/>
      <c r="IBX1074" s="51"/>
      <c r="IBY1074" s="51"/>
      <c r="IBZ1074" s="51"/>
      <c r="ICA1074" s="51"/>
      <c r="ICB1074" s="51"/>
      <c r="ICC1074" s="51"/>
      <c r="ICD1074" s="51"/>
      <c r="ICE1074" s="51"/>
      <c r="ICF1074" s="51"/>
      <c r="ICG1074" s="51"/>
      <c r="ICH1074" s="51"/>
      <c r="ICI1074" s="51"/>
      <c r="ICJ1074" s="51"/>
      <c r="ICK1074" s="51"/>
      <c r="ICL1074" s="51"/>
      <c r="ICM1074" s="51"/>
      <c r="ICN1074" s="51"/>
      <c r="ICO1074" s="51"/>
      <c r="ICP1074" s="51"/>
      <c r="ICQ1074" s="51"/>
      <c r="ICR1074" s="51"/>
      <c r="ICS1074" s="51"/>
      <c r="ICT1074" s="51"/>
      <c r="ICU1074" s="51"/>
      <c r="ICV1074" s="51"/>
      <c r="ICW1074" s="51"/>
      <c r="ICX1074" s="51"/>
      <c r="ICY1074" s="51"/>
      <c r="ICZ1074" s="51"/>
      <c r="IDA1074" s="51"/>
      <c r="IDB1074" s="51"/>
      <c r="IDC1074" s="51"/>
      <c r="IDD1074" s="51"/>
      <c r="IDE1074" s="51"/>
      <c r="IDF1074" s="51"/>
      <c r="IDG1074" s="51"/>
      <c r="IDH1074" s="51"/>
      <c r="IDI1074" s="51"/>
      <c r="IDJ1074" s="51"/>
      <c r="IDK1074" s="51"/>
      <c r="IDL1074" s="51"/>
      <c r="IDM1074" s="51"/>
      <c r="IDN1074" s="51"/>
      <c r="IDO1074" s="51"/>
      <c r="IDP1074" s="51"/>
      <c r="IDQ1074" s="51"/>
      <c r="IDR1074" s="51"/>
      <c r="IDS1074" s="51"/>
      <c r="IDT1074" s="51"/>
      <c r="IDU1074" s="51"/>
      <c r="IDV1074" s="51"/>
      <c r="IDW1074" s="51"/>
      <c r="IDX1074" s="51"/>
      <c r="IDY1074" s="51"/>
      <c r="IDZ1074" s="51"/>
      <c r="IEA1074" s="51"/>
      <c r="IEB1074" s="51"/>
      <c r="IEC1074" s="51"/>
      <c r="IED1074" s="51"/>
      <c r="IEE1074" s="51"/>
      <c r="IEF1074" s="51"/>
      <c r="IEG1074" s="51"/>
      <c r="IEH1074" s="51"/>
      <c r="IEI1074" s="51"/>
      <c r="IEJ1074" s="51"/>
      <c r="IEK1074" s="51"/>
      <c r="IEL1074" s="51"/>
      <c r="IEM1074" s="51"/>
      <c r="IEN1074" s="51"/>
      <c r="IEO1074" s="51"/>
      <c r="IEP1074" s="51"/>
      <c r="IEQ1074" s="51"/>
      <c r="IER1074" s="51"/>
      <c r="IES1074" s="51"/>
      <c r="IET1074" s="51"/>
      <c r="IEU1074" s="51"/>
      <c r="IEV1074" s="51"/>
      <c r="IEW1074" s="51"/>
      <c r="IEX1074" s="51"/>
      <c r="IEY1074" s="51"/>
      <c r="IEZ1074" s="51"/>
      <c r="IFA1074" s="51"/>
      <c r="IFB1074" s="51"/>
      <c r="IFC1074" s="51"/>
      <c r="IFD1074" s="51"/>
      <c r="IFE1074" s="51"/>
      <c r="IFF1074" s="51"/>
      <c r="IFG1074" s="51"/>
      <c r="IFH1074" s="51"/>
      <c r="IFI1074" s="51"/>
      <c r="IFJ1074" s="51"/>
      <c r="IFK1074" s="51"/>
      <c r="IFL1074" s="51"/>
      <c r="IFM1074" s="51"/>
      <c r="IFN1074" s="51"/>
      <c r="IFO1074" s="51"/>
      <c r="IFP1074" s="51"/>
      <c r="IFQ1074" s="51"/>
      <c r="IFR1074" s="51"/>
      <c r="IFS1074" s="51"/>
      <c r="IFT1074" s="51"/>
      <c r="IFU1074" s="51"/>
      <c r="IFV1074" s="51"/>
      <c r="IFW1074" s="51"/>
      <c r="IFX1074" s="51"/>
      <c r="IFY1074" s="51"/>
      <c r="IFZ1074" s="51"/>
      <c r="IGA1074" s="51"/>
      <c r="IGB1074" s="51"/>
      <c r="IGC1074" s="51"/>
      <c r="IGD1074" s="51"/>
      <c r="IGE1074" s="51"/>
      <c r="IGF1074" s="51"/>
      <c r="IGG1074" s="51"/>
      <c r="IGH1074" s="51"/>
      <c r="IGI1074" s="51"/>
      <c r="IGJ1074" s="51"/>
      <c r="IGK1074" s="51"/>
      <c r="IGL1074" s="51"/>
      <c r="IGM1074" s="51"/>
      <c r="IGN1074" s="51"/>
      <c r="IGO1074" s="51"/>
      <c r="IGP1074" s="51"/>
      <c r="IGQ1074" s="51"/>
      <c r="IGR1074" s="51"/>
      <c r="IGS1074" s="51"/>
      <c r="IGT1074" s="51"/>
      <c r="IGU1074" s="51"/>
      <c r="IGV1074" s="51"/>
      <c r="IGW1074" s="51"/>
      <c r="IGX1074" s="51"/>
      <c r="IGY1074" s="51"/>
      <c r="IGZ1074" s="51"/>
      <c r="IHA1074" s="51"/>
      <c r="IHB1074" s="51"/>
      <c r="IHC1074" s="51"/>
      <c r="IHD1074" s="51"/>
      <c r="IHE1074" s="51"/>
      <c r="IHF1074" s="51"/>
      <c r="IHG1074" s="51"/>
      <c r="IHH1074" s="51"/>
      <c r="IHI1074" s="51"/>
      <c r="IHJ1074" s="51"/>
      <c r="IHK1074" s="51"/>
      <c r="IHL1074" s="51"/>
      <c r="IHM1074" s="51"/>
      <c r="IHN1074" s="51"/>
      <c r="IHO1074" s="51"/>
      <c r="IHP1074" s="51"/>
      <c r="IHQ1074" s="51"/>
      <c r="IHR1074" s="51"/>
      <c r="IHS1074" s="51"/>
      <c r="IHT1074" s="51"/>
      <c r="IHU1074" s="51"/>
      <c r="IHV1074" s="51"/>
      <c r="IHW1074" s="51"/>
      <c r="IHX1074" s="51"/>
      <c r="IHY1074" s="51"/>
      <c r="IHZ1074" s="51"/>
      <c r="IIA1074" s="51"/>
      <c r="IIB1074" s="51"/>
      <c r="IIC1074" s="51"/>
      <c r="IID1074" s="51"/>
      <c r="IIE1074" s="51"/>
      <c r="IIF1074" s="51"/>
      <c r="IIG1074" s="51"/>
      <c r="IIH1074" s="51"/>
      <c r="III1074" s="51"/>
      <c r="IIJ1074" s="51"/>
      <c r="IIK1074" s="51"/>
      <c r="IIL1074" s="51"/>
      <c r="IIM1074" s="51"/>
      <c r="IIN1074" s="51"/>
      <c r="IIO1074" s="51"/>
      <c r="IIP1074" s="51"/>
      <c r="IIQ1074" s="51"/>
      <c r="IIR1074" s="51"/>
      <c r="IIS1074" s="51"/>
      <c r="IIT1074" s="51"/>
      <c r="IIU1074" s="51"/>
      <c r="IIV1074" s="51"/>
      <c r="IIW1074" s="51"/>
      <c r="IIX1074" s="51"/>
      <c r="IIY1074" s="51"/>
      <c r="IIZ1074" s="51"/>
      <c r="IJA1074" s="51"/>
      <c r="IJB1074" s="51"/>
      <c r="IJC1074" s="51"/>
      <c r="IJD1074" s="51"/>
      <c r="IJE1074" s="51"/>
      <c r="IJF1074" s="51"/>
      <c r="IJG1074" s="51"/>
      <c r="IJH1074" s="51"/>
      <c r="IJI1074" s="51"/>
      <c r="IJJ1074" s="51"/>
      <c r="IJK1074" s="51"/>
      <c r="IJL1074" s="51"/>
      <c r="IJM1074" s="51"/>
      <c r="IJN1074" s="51"/>
      <c r="IJO1074" s="51"/>
      <c r="IJP1074" s="51"/>
      <c r="IJQ1074" s="51"/>
      <c r="IJR1074" s="51"/>
      <c r="IJS1074" s="51"/>
      <c r="IJT1074" s="51"/>
      <c r="IJU1074" s="51"/>
      <c r="IJV1074" s="51"/>
      <c r="IJW1074" s="51"/>
      <c r="IJX1074" s="51"/>
      <c r="IJY1074" s="51"/>
      <c r="IJZ1074" s="51"/>
      <c r="IKA1074" s="51"/>
      <c r="IKB1074" s="51"/>
      <c r="IKC1074" s="51"/>
      <c r="IKD1074" s="51"/>
      <c r="IKE1074" s="51"/>
      <c r="IKF1074" s="51"/>
      <c r="IKG1074" s="51"/>
      <c r="IKH1074" s="51"/>
      <c r="IKI1074" s="51"/>
      <c r="IKJ1074" s="51"/>
      <c r="IKK1074" s="51"/>
      <c r="IKL1074" s="51"/>
      <c r="IKM1074" s="51"/>
      <c r="IKN1074" s="51"/>
      <c r="IKO1074" s="51"/>
      <c r="IKP1074" s="51"/>
      <c r="IKQ1074" s="51"/>
      <c r="IKR1074" s="51"/>
      <c r="IKS1074" s="51"/>
      <c r="IKT1074" s="51"/>
      <c r="IKU1074" s="51"/>
      <c r="IKV1074" s="51"/>
      <c r="IKW1074" s="51"/>
      <c r="IKX1074" s="51"/>
      <c r="IKY1074" s="51"/>
      <c r="IKZ1074" s="51"/>
      <c r="ILA1074" s="51"/>
      <c r="ILB1074" s="51"/>
      <c r="ILC1074" s="51"/>
      <c r="ILD1074" s="51"/>
      <c r="ILE1074" s="51"/>
      <c r="ILF1074" s="51"/>
      <c r="ILG1074" s="51"/>
      <c r="ILH1074" s="51"/>
      <c r="ILI1074" s="51"/>
      <c r="ILJ1074" s="51"/>
      <c r="ILK1074" s="51"/>
      <c r="ILL1074" s="51"/>
      <c r="ILM1074" s="51"/>
      <c r="ILN1074" s="51"/>
      <c r="ILO1074" s="51"/>
      <c r="ILP1074" s="51"/>
      <c r="ILQ1074" s="51"/>
      <c r="ILR1074" s="51"/>
      <c r="ILS1074" s="51"/>
      <c r="ILT1074" s="51"/>
      <c r="ILU1074" s="51"/>
      <c r="ILV1074" s="51"/>
      <c r="ILW1074" s="51"/>
      <c r="ILX1074" s="51"/>
      <c r="ILY1074" s="51"/>
      <c r="ILZ1074" s="51"/>
      <c r="IMA1074" s="51"/>
      <c r="IMB1074" s="51"/>
      <c r="IMC1074" s="51"/>
      <c r="IMD1074" s="51"/>
      <c r="IME1074" s="51"/>
      <c r="IMF1074" s="51"/>
      <c r="IMG1074" s="51"/>
      <c r="IMH1074" s="51"/>
      <c r="IMI1074" s="51"/>
      <c r="IMJ1074" s="51"/>
      <c r="IMK1074" s="51"/>
      <c r="IML1074" s="51"/>
      <c r="IMM1074" s="51"/>
      <c r="IMN1074" s="51"/>
      <c r="IMO1074" s="51"/>
      <c r="IMP1074" s="51"/>
      <c r="IMQ1074" s="51"/>
      <c r="IMR1074" s="51"/>
      <c r="IMS1074" s="51"/>
      <c r="IMT1074" s="51"/>
      <c r="IMU1074" s="51"/>
      <c r="IMV1074" s="51"/>
      <c r="IMW1074" s="51"/>
      <c r="IMX1074" s="51"/>
      <c r="IMY1074" s="51"/>
      <c r="IMZ1074" s="51"/>
      <c r="INA1074" s="51"/>
      <c r="INB1074" s="51"/>
      <c r="INC1074" s="51"/>
      <c r="IND1074" s="51"/>
      <c r="INE1074" s="51"/>
      <c r="INF1074" s="51"/>
      <c r="ING1074" s="51"/>
      <c r="INH1074" s="51"/>
      <c r="INI1074" s="51"/>
      <c r="INJ1074" s="51"/>
      <c r="INK1074" s="51"/>
      <c r="INL1074" s="51"/>
      <c r="INM1074" s="51"/>
      <c r="INN1074" s="51"/>
      <c r="INO1074" s="51"/>
      <c r="INP1074" s="51"/>
      <c r="INQ1074" s="51"/>
      <c r="INR1074" s="51"/>
      <c r="INS1074" s="51"/>
      <c r="INT1074" s="51"/>
      <c r="INU1074" s="51"/>
      <c r="INV1074" s="51"/>
      <c r="INW1074" s="51"/>
      <c r="INX1074" s="51"/>
      <c r="INY1074" s="51"/>
      <c r="INZ1074" s="51"/>
      <c r="IOA1074" s="51"/>
      <c r="IOB1074" s="51"/>
      <c r="IOC1074" s="51"/>
      <c r="IOD1074" s="51"/>
      <c r="IOE1074" s="51"/>
      <c r="IOF1074" s="51"/>
      <c r="IOG1074" s="51"/>
      <c r="IOH1074" s="51"/>
      <c r="IOI1074" s="51"/>
      <c r="IOJ1074" s="51"/>
      <c r="IOK1074" s="51"/>
      <c r="IOL1074" s="51"/>
      <c r="IOM1074" s="51"/>
      <c r="ION1074" s="51"/>
      <c r="IOO1074" s="51"/>
      <c r="IOP1074" s="51"/>
      <c r="IOQ1074" s="51"/>
      <c r="IOR1074" s="51"/>
      <c r="IOS1074" s="51"/>
      <c r="IOT1074" s="51"/>
      <c r="IOU1074" s="51"/>
      <c r="IOV1074" s="51"/>
      <c r="IOW1074" s="51"/>
      <c r="IOX1074" s="51"/>
      <c r="IOY1074" s="51"/>
      <c r="IOZ1074" s="51"/>
      <c r="IPA1074" s="51"/>
      <c r="IPB1074" s="51"/>
      <c r="IPC1074" s="51"/>
      <c r="IPD1074" s="51"/>
      <c r="IPE1074" s="51"/>
      <c r="IPF1074" s="51"/>
      <c r="IPG1074" s="51"/>
      <c r="IPH1074" s="51"/>
      <c r="IPI1074" s="51"/>
      <c r="IPJ1074" s="51"/>
      <c r="IPK1074" s="51"/>
      <c r="IPL1074" s="51"/>
      <c r="IPM1074" s="51"/>
      <c r="IPN1074" s="51"/>
      <c r="IPO1074" s="51"/>
      <c r="IPP1074" s="51"/>
      <c r="IPQ1074" s="51"/>
      <c r="IPR1074" s="51"/>
      <c r="IPS1074" s="51"/>
      <c r="IPT1074" s="51"/>
      <c r="IPU1074" s="51"/>
      <c r="IPV1074" s="51"/>
      <c r="IPW1074" s="51"/>
      <c r="IPX1074" s="51"/>
      <c r="IPY1074" s="51"/>
      <c r="IPZ1074" s="51"/>
      <c r="IQA1074" s="51"/>
      <c r="IQB1074" s="51"/>
      <c r="IQC1074" s="51"/>
      <c r="IQD1074" s="51"/>
      <c r="IQE1074" s="51"/>
      <c r="IQF1074" s="51"/>
      <c r="IQG1074" s="51"/>
      <c r="IQH1074" s="51"/>
      <c r="IQI1074" s="51"/>
      <c r="IQJ1074" s="51"/>
      <c r="IQK1074" s="51"/>
      <c r="IQL1074" s="51"/>
      <c r="IQM1074" s="51"/>
      <c r="IQN1074" s="51"/>
      <c r="IQO1074" s="51"/>
      <c r="IQP1074" s="51"/>
      <c r="IQQ1074" s="51"/>
      <c r="IQR1074" s="51"/>
      <c r="IQS1074" s="51"/>
      <c r="IQT1074" s="51"/>
      <c r="IQU1074" s="51"/>
      <c r="IQV1074" s="51"/>
      <c r="IQW1074" s="51"/>
      <c r="IQX1074" s="51"/>
      <c r="IQY1074" s="51"/>
      <c r="IQZ1074" s="51"/>
      <c r="IRA1074" s="51"/>
      <c r="IRB1074" s="51"/>
      <c r="IRC1074" s="51"/>
      <c r="IRD1074" s="51"/>
      <c r="IRE1074" s="51"/>
      <c r="IRF1074" s="51"/>
      <c r="IRG1074" s="51"/>
      <c r="IRH1074" s="51"/>
      <c r="IRI1074" s="51"/>
      <c r="IRJ1074" s="51"/>
      <c r="IRK1074" s="51"/>
      <c r="IRL1074" s="51"/>
      <c r="IRM1074" s="51"/>
      <c r="IRN1074" s="51"/>
      <c r="IRO1074" s="51"/>
      <c r="IRP1074" s="51"/>
      <c r="IRQ1074" s="51"/>
      <c r="IRR1074" s="51"/>
      <c r="IRS1074" s="51"/>
      <c r="IRT1074" s="51"/>
      <c r="IRU1074" s="51"/>
      <c r="IRV1074" s="51"/>
      <c r="IRW1074" s="51"/>
      <c r="IRX1074" s="51"/>
      <c r="IRY1074" s="51"/>
      <c r="IRZ1074" s="51"/>
      <c r="ISA1074" s="51"/>
      <c r="ISB1074" s="51"/>
      <c r="ISC1074" s="51"/>
      <c r="ISD1074" s="51"/>
      <c r="ISE1074" s="51"/>
      <c r="ISF1074" s="51"/>
      <c r="ISG1074" s="51"/>
      <c r="ISH1074" s="51"/>
      <c r="ISI1074" s="51"/>
      <c r="ISJ1074" s="51"/>
      <c r="ISK1074" s="51"/>
      <c r="ISL1074" s="51"/>
      <c r="ISM1074" s="51"/>
      <c r="ISN1074" s="51"/>
      <c r="ISO1074" s="51"/>
      <c r="ISP1074" s="51"/>
      <c r="ISQ1074" s="51"/>
      <c r="ISR1074" s="51"/>
      <c r="ISS1074" s="51"/>
      <c r="IST1074" s="51"/>
      <c r="ISU1074" s="51"/>
      <c r="ISV1074" s="51"/>
      <c r="ISW1074" s="51"/>
      <c r="ISX1074" s="51"/>
      <c r="ISY1074" s="51"/>
      <c r="ISZ1074" s="51"/>
      <c r="ITA1074" s="51"/>
      <c r="ITB1074" s="51"/>
      <c r="ITC1074" s="51"/>
      <c r="ITD1074" s="51"/>
      <c r="ITE1074" s="51"/>
      <c r="ITF1074" s="51"/>
      <c r="ITG1074" s="51"/>
      <c r="ITH1074" s="51"/>
      <c r="ITI1074" s="51"/>
      <c r="ITJ1074" s="51"/>
      <c r="ITK1074" s="51"/>
      <c r="ITL1074" s="51"/>
      <c r="ITM1074" s="51"/>
      <c r="ITN1074" s="51"/>
      <c r="ITO1074" s="51"/>
      <c r="ITP1074" s="51"/>
      <c r="ITQ1074" s="51"/>
      <c r="ITR1074" s="51"/>
      <c r="ITS1074" s="51"/>
      <c r="ITT1074" s="51"/>
      <c r="ITU1074" s="51"/>
      <c r="ITV1074" s="51"/>
      <c r="ITW1074" s="51"/>
      <c r="ITX1074" s="51"/>
      <c r="ITY1074" s="51"/>
      <c r="ITZ1074" s="51"/>
      <c r="IUA1074" s="51"/>
      <c r="IUB1074" s="51"/>
      <c r="IUC1074" s="51"/>
      <c r="IUD1074" s="51"/>
      <c r="IUE1074" s="51"/>
      <c r="IUF1074" s="51"/>
      <c r="IUG1074" s="51"/>
      <c r="IUH1074" s="51"/>
      <c r="IUI1074" s="51"/>
      <c r="IUJ1074" s="51"/>
      <c r="IUK1074" s="51"/>
      <c r="IUL1074" s="51"/>
      <c r="IUM1074" s="51"/>
      <c r="IUN1074" s="51"/>
      <c r="IUO1074" s="51"/>
      <c r="IUP1074" s="51"/>
      <c r="IUQ1074" s="51"/>
      <c r="IUR1074" s="51"/>
      <c r="IUS1074" s="51"/>
      <c r="IUT1074" s="51"/>
      <c r="IUU1074" s="51"/>
      <c r="IUV1074" s="51"/>
      <c r="IUW1074" s="51"/>
      <c r="IUX1074" s="51"/>
      <c r="IUY1074" s="51"/>
      <c r="IUZ1074" s="51"/>
      <c r="IVA1074" s="51"/>
      <c r="IVB1074" s="51"/>
      <c r="IVC1074" s="51"/>
      <c r="IVD1074" s="51"/>
      <c r="IVE1074" s="51"/>
      <c r="IVF1074" s="51"/>
      <c r="IVG1074" s="51"/>
      <c r="IVH1074" s="51"/>
      <c r="IVI1074" s="51"/>
      <c r="IVJ1074" s="51"/>
      <c r="IVK1074" s="51"/>
      <c r="IVL1074" s="51"/>
      <c r="IVM1074" s="51"/>
      <c r="IVN1074" s="51"/>
      <c r="IVO1074" s="51"/>
      <c r="IVP1074" s="51"/>
      <c r="IVQ1074" s="51"/>
      <c r="IVR1074" s="51"/>
      <c r="IVS1074" s="51"/>
      <c r="IVT1074" s="51"/>
      <c r="IVU1074" s="51"/>
      <c r="IVV1074" s="51"/>
      <c r="IVW1074" s="51"/>
      <c r="IVX1074" s="51"/>
      <c r="IVY1074" s="51"/>
      <c r="IVZ1074" s="51"/>
      <c r="IWA1074" s="51"/>
      <c r="IWB1074" s="51"/>
      <c r="IWC1074" s="51"/>
      <c r="IWD1074" s="51"/>
      <c r="IWE1074" s="51"/>
      <c r="IWF1074" s="51"/>
      <c r="IWG1074" s="51"/>
      <c r="IWH1074" s="51"/>
      <c r="IWI1074" s="51"/>
      <c r="IWJ1074" s="51"/>
      <c r="IWK1074" s="51"/>
      <c r="IWL1074" s="51"/>
      <c r="IWM1074" s="51"/>
      <c r="IWN1074" s="51"/>
      <c r="IWO1074" s="51"/>
      <c r="IWP1074" s="51"/>
      <c r="IWQ1074" s="51"/>
      <c r="IWR1074" s="51"/>
      <c r="IWS1074" s="51"/>
      <c r="IWT1074" s="51"/>
      <c r="IWU1074" s="51"/>
      <c r="IWV1074" s="51"/>
      <c r="IWW1074" s="51"/>
      <c r="IWX1074" s="51"/>
      <c r="IWY1074" s="51"/>
      <c r="IWZ1074" s="51"/>
      <c r="IXA1074" s="51"/>
      <c r="IXB1074" s="51"/>
      <c r="IXC1074" s="51"/>
      <c r="IXD1074" s="51"/>
      <c r="IXE1074" s="51"/>
      <c r="IXF1074" s="51"/>
      <c r="IXG1074" s="51"/>
      <c r="IXH1074" s="51"/>
      <c r="IXI1074" s="51"/>
      <c r="IXJ1074" s="51"/>
      <c r="IXK1074" s="51"/>
      <c r="IXL1074" s="51"/>
      <c r="IXM1074" s="51"/>
      <c r="IXN1074" s="51"/>
      <c r="IXO1074" s="51"/>
      <c r="IXP1074" s="51"/>
      <c r="IXQ1074" s="51"/>
      <c r="IXR1074" s="51"/>
      <c r="IXS1074" s="51"/>
      <c r="IXT1074" s="51"/>
      <c r="IXU1074" s="51"/>
      <c r="IXV1074" s="51"/>
      <c r="IXW1074" s="51"/>
      <c r="IXX1074" s="51"/>
      <c r="IXY1074" s="51"/>
      <c r="IXZ1074" s="51"/>
      <c r="IYA1074" s="51"/>
      <c r="IYB1074" s="51"/>
      <c r="IYC1074" s="51"/>
      <c r="IYD1074" s="51"/>
      <c r="IYE1074" s="51"/>
      <c r="IYF1074" s="51"/>
      <c r="IYG1074" s="51"/>
      <c r="IYH1074" s="51"/>
      <c r="IYI1074" s="51"/>
      <c r="IYJ1074" s="51"/>
      <c r="IYK1074" s="51"/>
      <c r="IYL1074" s="51"/>
      <c r="IYM1074" s="51"/>
      <c r="IYN1074" s="51"/>
      <c r="IYO1074" s="51"/>
      <c r="IYP1074" s="51"/>
      <c r="IYQ1074" s="51"/>
      <c r="IYR1074" s="51"/>
      <c r="IYS1074" s="51"/>
      <c r="IYT1074" s="51"/>
      <c r="IYU1074" s="51"/>
      <c r="IYV1074" s="51"/>
      <c r="IYW1074" s="51"/>
      <c r="IYX1074" s="51"/>
      <c r="IYY1074" s="51"/>
      <c r="IYZ1074" s="51"/>
      <c r="IZA1074" s="51"/>
      <c r="IZB1074" s="51"/>
      <c r="IZC1074" s="51"/>
      <c r="IZD1074" s="51"/>
      <c r="IZE1074" s="51"/>
      <c r="IZF1074" s="51"/>
      <c r="IZG1074" s="51"/>
      <c r="IZH1074" s="51"/>
      <c r="IZI1074" s="51"/>
      <c r="IZJ1074" s="51"/>
      <c r="IZK1074" s="51"/>
      <c r="IZL1074" s="51"/>
      <c r="IZM1074" s="51"/>
      <c r="IZN1074" s="51"/>
      <c r="IZO1074" s="51"/>
      <c r="IZP1074" s="51"/>
      <c r="IZQ1074" s="51"/>
      <c r="IZR1074" s="51"/>
      <c r="IZS1074" s="51"/>
      <c r="IZT1074" s="51"/>
      <c r="IZU1074" s="51"/>
      <c r="IZV1074" s="51"/>
      <c r="IZW1074" s="51"/>
      <c r="IZX1074" s="51"/>
      <c r="IZY1074" s="51"/>
      <c r="IZZ1074" s="51"/>
      <c r="JAA1074" s="51"/>
      <c r="JAB1074" s="51"/>
      <c r="JAC1074" s="51"/>
      <c r="JAD1074" s="51"/>
      <c r="JAE1074" s="51"/>
      <c r="JAF1074" s="51"/>
      <c r="JAG1074" s="51"/>
      <c r="JAH1074" s="51"/>
      <c r="JAI1074" s="51"/>
      <c r="JAJ1074" s="51"/>
      <c r="JAK1074" s="51"/>
      <c r="JAL1074" s="51"/>
      <c r="JAM1074" s="51"/>
      <c r="JAN1074" s="51"/>
      <c r="JAO1074" s="51"/>
      <c r="JAP1074" s="51"/>
      <c r="JAQ1074" s="51"/>
      <c r="JAR1074" s="51"/>
      <c r="JAS1074" s="51"/>
      <c r="JAT1074" s="51"/>
      <c r="JAU1074" s="51"/>
      <c r="JAV1074" s="51"/>
      <c r="JAW1074" s="51"/>
      <c r="JAX1074" s="51"/>
      <c r="JAY1074" s="51"/>
      <c r="JAZ1074" s="51"/>
      <c r="JBA1074" s="51"/>
      <c r="JBB1074" s="51"/>
      <c r="JBC1074" s="51"/>
      <c r="JBD1074" s="51"/>
      <c r="JBE1074" s="51"/>
      <c r="JBF1074" s="51"/>
      <c r="JBG1074" s="51"/>
      <c r="JBH1074" s="51"/>
      <c r="JBI1074" s="51"/>
      <c r="JBJ1074" s="51"/>
      <c r="JBK1074" s="51"/>
      <c r="JBL1074" s="51"/>
      <c r="JBM1074" s="51"/>
      <c r="JBN1074" s="51"/>
      <c r="JBO1074" s="51"/>
      <c r="JBP1074" s="51"/>
      <c r="JBQ1074" s="51"/>
      <c r="JBR1074" s="51"/>
      <c r="JBS1074" s="51"/>
      <c r="JBT1074" s="51"/>
      <c r="JBU1074" s="51"/>
      <c r="JBV1074" s="51"/>
      <c r="JBW1074" s="51"/>
      <c r="JBX1074" s="51"/>
      <c r="JBY1074" s="51"/>
      <c r="JBZ1074" s="51"/>
      <c r="JCA1074" s="51"/>
      <c r="JCB1074" s="51"/>
      <c r="JCC1074" s="51"/>
      <c r="JCD1074" s="51"/>
      <c r="JCE1074" s="51"/>
      <c r="JCF1074" s="51"/>
      <c r="JCG1074" s="51"/>
      <c r="JCH1074" s="51"/>
      <c r="JCI1074" s="51"/>
      <c r="JCJ1074" s="51"/>
      <c r="JCK1074" s="51"/>
      <c r="JCL1074" s="51"/>
      <c r="JCM1074" s="51"/>
      <c r="JCN1074" s="51"/>
      <c r="JCO1074" s="51"/>
      <c r="JCP1074" s="51"/>
      <c r="JCQ1074" s="51"/>
      <c r="JCR1074" s="51"/>
      <c r="JCS1074" s="51"/>
      <c r="JCT1074" s="51"/>
      <c r="JCU1074" s="51"/>
      <c r="JCV1074" s="51"/>
      <c r="JCW1074" s="51"/>
      <c r="JCX1074" s="51"/>
      <c r="JCY1074" s="51"/>
      <c r="JCZ1074" s="51"/>
      <c r="JDA1074" s="51"/>
      <c r="JDB1074" s="51"/>
      <c r="JDC1074" s="51"/>
      <c r="JDD1074" s="51"/>
      <c r="JDE1074" s="51"/>
      <c r="JDF1074" s="51"/>
      <c r="JDG1074" s="51"/>
      <c r="JDH1074" s="51"/>
      <c r="JDI1074" s="51"/>
      <c r="JDJ1074" s="51"/>
      <c r="JDK1074" s="51"/>
      <c r="JDL1074" s="51"/>
      <c r="JDM1074" s="51"/>
      <c r="JDN1074" s="51"/>
      <c r="JDO1074" s="51"/>
      <c r="JDP1074" s="51"/>
      <c r="JDQ1074" s="51"/>
      <c r="JDR1074" s="51"/>
      <c r="JDS1074" s="51"/>
      <c r="JDT1074" s="51"/>
      <c r="JDU1074" s="51"/>
      <c r="JDV1074" s="51"/>
      <c r="JDW1074" s="51"/>
      <c r="JDX1074" s="51"/>
      <c r="JDY1074" s="51"/>
      <c r="JDZ1074" s="51"/>
      <c r="JEA1074" s="51"/>
      <c r="JEB1074" s="51"/>
      <c r="JEC1074" s="51"/>
      <c r="JED1074" s="51"/>
      <c r="JEE1074" s="51"/>
      <c r="JEF1074" s="51"/>
      <c r="JEG1074" s="51"/>
      <c r="JEH1074" s="51"/>
      <c r="JEI1074" s="51"/>
      <c r="JEJ1074" s="51"/>
      <c r="JEK1074" s="51"/>
      <c r="JEL1074" s="51"/>
      <c r="JEM1074" s="51"/>
      <c r="JEN1074" s="51"/>
      <c r="JEO1074" s="51"/>
      <c r="JEP1074" s="51"/>
      <c r="JEQ1074" s="51"/>
      <c r="JER1074" s="51"/>
      <c r="JES1074" s="51"/>
      <c r="JET1074" s="51"/>
      <c r="JEU1074" s="51"/>
      <c r="JEV1074" s="51"/>
      <c r="JEW1074" s="51"/>
      <c r="JEX1074" s="51"/>
      <c r="JEY1074" s="51"/>
      <c r="JEZ1074" s="51"/>
      <c r="JFA1074" s="51"/>
      <c r="JFB1074" s="51"/>
      <c r="JFC1074" s="51"/>
      <c r="JFD1074" s="51"/>
      <c r="JFE1074" s="51"/>
      <c r="JFF1074" s="51"/>
      <c r="JFG1074" s="51"/>
      <c r="JFH1074" s="51"/>
      <c r="JFI1074" s="51"/>
      <c r="JFJ1074" s="51"/>
      <c r="JFK1074" s="51"/>
      <c r="JFL1074" s="51"/>
      <c r="JFM1074" s="51"/>
      <c r="JFN1074" s="51"/>
      <c r="JFO1074" s="51"/>
      <c r="JFP1074" s="51"/>
      <c r="JFQ1074" s="51"/>
      <c r="JFR1074" s="51"/>
      <c r="JFS1074" s="51"/>
      <c r="JFT1074" s="51"/>
      <c r="JFU1074" s="51"/>
      <c r="JFV1074" s="51"/>
      <c r="JFW1074" s="51"/>
      <c r="JFX1074" s="51"/>
      <c r="JFY1074" s="51"/>
      <c r="JFZ1074" s="51"/>
      <c r="JGA1074" s="51"/>
      <c r="JGB1074" s="51"/>
      <c r="JGC1074" s="51"/>
      <c r="JGD1074" s="51"/>
      <c r="JGE1074" s="51"/>
      <c r="JGF1074" s="51"/>
      <c r="JGG1074" s="51"/>
      <c r="JGH1074" s="51"/>
      <c r="JGI1074" s="51"/>
      <c r="JGJ1074" s="51"/>
      <c r="JGK1074" s="51"/>
      <c r="JGL1074" s="51"/>
      <c r="JGM1074" s="51"/>
      <c r="JGN1074" s="51"/>
      <c r="JGO1074" s="51"/>
      <c r="JGP1074" s="51"/>
      <c r="JGQ1074" s="51"/>
      <c r="JGR1074" s="51"/>
      <c r="JGS1074" s="51"/>
      <c r="JGT1074" s="51"/>
      <c r="JGU1074" s="51"/>
      <c r="JGV1074" s="51"/>
      <c r="JGW1074" s="51"/>
      <c r="JGX1074" s="51"/>
      <c r="JGY1074" s="51"/>
      <c r="JGZ1074" s="51"/>
      <c r="JHA1074" s="51"/>
      <c r="JHB1074" s="51"/>
      <c r="JHC1074" s="51"/>
      <c r="JHD1074" s="51"/>
      <c r="JHE1074" s="51"/>
      <c r="JHF1074" s="51"/>
      <c r="JHG1074" s="51"/>
      <c r="JHH1074" s="51"/>
      <c r="JHI1074" s="51"/>
      <c r="JHJ1074" s="51"/>
      <c r="JHK1074" s="51"/>
      <c r="JHL1074" s="51"/>
      <c r="JHM1074" s="51"/>
      <c r="JHN1074" s="51"/>
      <c r="JHO1074" s="51"/>
      <c r="JHP1074" s="51"/>
      <c r="JHQ1074" s="51"/>
      <c r="JHR1074" s="51"/>
      <c r="JHS1074" s="51"/>
      <c r="JHT1074" s="51"/>
      <c r="JHU1074" s="51"/>
      <c r="JHV1074" s="51"/>
      <c r="JHW1074" s="51"/>
      <c r="JHX1074" s="51"/>
      <c r="JHY1074" s="51"/>
      <c r="JHZ1074" s="51"/>
      <c r="JIA1074" s="51"/>
      <c r="JIB1074" s="51"/>
      <c r="JIC1074" s="51"/>
      <c r="JID1074" s="51"/>
      <c r="JIE1074" s="51"/>
      <c r="JIF1074" s="51"/>
      <c r="JIG1074" s="51"/>
      <c r="JIH1074" s="51"/>
      <c r="JII1074" s="51"/>
      <c r="JIJ1074" s="51"/>
      <c r="JIK1074" s="51"/>
      <c r="JIL1074" s="51"/>
      <c r="JIM1074" s="51"/>
      <c r="JIN1074" s="51"/>
      <c r="JIO1074" s="51"/>
      <c r="JIP1074" s="51"/>
      <c r="JIQ1074" s="51"/>
      <c r="JIR1074" s="51"/>
      <c r="JIS1074" s="51"/>
      <c r="JIT1074" s="51"/>
      <c r="JIU1074" s="51"/>
      <c r="JIV1074" s="51"/>
      <c r="JIW1074" s="51"/>
      <c r="JIX1074" s="51"/>
      <c r="JIY1074" s="51"/>
      <c r="JIZ1074" s="51"/>
      <c r="JJA1074" s="51"/>
      <c r="JJB1074" s="51"/>
      <c r="JJC1074" s="51"/>
      <c r="JJD1074" s="51"/>
      <c r="JJE1074" s="51"/>
      <c r="JJF1074" s="51"/>
      <c r="JJG1074" s="51"/>
      <c r="JJH1074" s="51"/>
      <c r="JJI1074" s="51"/>
      <c r="JJJ1074" s="51"/>
      <c r="JJK1074" s="51"/>
      <c r="JJL1074" s="51"/>
      <c r="JJM1074" s="51"/>
      <c r="JJN1074" s="51"/>
      <c r="JJO1074" s="51"/>
      <c r="JJP1074" s="51"/>
      <c r="JJQ1074" s="51"/>
      <c r="JJR1074" s="51"/>
      <c r="JJS1074" s="51"/>
      <c r="JJT1074" s="51"/>
      <c r="JJU1074" s="51"/>
      <c r="JJV1074" s="51"/>
      <c r="JJW1074" s="51"/>
      <c r="JJX1074" s="51"/>
      <c r="JJY1074" s="51"/>
      <c r="JJZ1074" s="51"/>
      <c r="JKA1074" s="51"/>
      <c r="JKB1074" s="51"/>
      <c r="JKC1074" s="51"/>
      <c r="JKD1074" s="51"/>
      <c r="JKE1074" s="51"/>
      <c r="JKF1074" s="51"/>
      <c r="JKG1074" s="51"/>
      <c r="JKH1074" s="51"/>
      <c r="JKI1074" s="51"/>
      <c r="JKJ1074" s="51"/>
      <c r="JKK1074" s="51"/>
      <c r="JKL1074" s="51"/>
      <c r="JKM1074" s="51"/>
      <c r="JKN1074" s="51"/>
      <c r="JKO1074" s="51"/>
      <c r="JKP1074" s="51"/>
      <c r="JKQ1074" s="51"/>
      <c r="JKR1074" s="51"/>
      <c r="JKS1074" s="51"/>
      <c r="JKT1074" s="51"/>
      <c r="JKU1074" s="51"/>
      <c r="JKV1074" s="51"/>
      <c r="JKW1074" s="51"/>
      <c r="JKX1074" s="51"/>
      <c r="JKY1074" s="51"/>
      <c r="JKZ1074" s="51"/>
      <c r="JLA1074" s="51"/>
      <c r="JLB1074" s="51"/>
      <c r="JLC1074" s="51"/>
      <c r="JLD1074" s="51"/>
      <c r="JLE1074" s="51"/>
      <c r="JLF1074" s="51"/>
      <c r="JLG1074" s="51"/>
      <c r="JLH1074" s="51"/>
      <c r="JLI1074" s="51"/>
      <c r="JLJ1074" s="51"/>
      <c r="JLK1074" s="51"/>
      <c r="JLL1074" s="51"/>
      <c r="JLM1074" s="51"/>
      <c r="JLN1074" s="51"/>
      <c r="JLO1074" s="51"/>
      <c r="JLP1074" s="51"/>
      <c r="JLQ1074" s="51"/>
      <c r="JLR1074" s="51"/>
      <c r="JLS1074" s="51"/>
      <c r="JLT1074" s="51"/>
      <c r="JLU1074" s="51"/>
      <c r="JLV1074" s="51"/>
      <c r="JLW1074" s="51"/>
      <c r="JLX1074" s="51"/>
      <c r="JLY1074" s="51"/>
      <c r="JLZ1074" s="51"/>
      <c r="JMA1074" s="51"/>
      <c r="JMB1074" s="51"/>
      <c r="JMC1074" s="51"/>
      <c r="JMD1074" s="51"/>
      <c r="JME1074" s="51"/>
      <c r="JMF1074" s="51"/>
      <c r="JMG1074" s="51"/>
      <c r="JMH1074" s="51"/>
      <c r="JMI1074" s="51"/>
      <c r="JMJ1074" s="51"/>
      <c r="JMK1074" s="51"/>
      <c r="JML1074" s="51"/>
      <c r="JMM1074" s="51"/>
      <c r="JMN1074" s="51"/>
      <c r="JMO1074" s="51"/>
      <c r="JMP1074" s="51"/>
      <c r="JMQ1074" s="51"/>
      <c r="JMR1074" s="51"/>
      <c r="JMS1074" s="51"/>
      <c r="JMT1074" s="51"/>
      <c r="JMU1074" s="51"/>
      <c r="JMV1074" s="51"/>
      <c r="JMW1074" s="51"/>
      <c r="JMX1074" s="51"/>
      <c r="JMY1074" s="51"/>
      <c r="JMZ1074" s="51"/>
      <c r="JNA1074" s="51"/>
      <c r="JNB1074" s="51"/>
      <c r="JNC1074" s="51"/>
      <c r="JND1074" s="51"/>
      <c r="JNE1074" s="51"/>
      <c r="JNF1074" s="51"/>
      <c r="JNG1074" s="51"/>
      <c r="JNH1074" s="51"/>
      <c r="JNI1074" s="51"/>
      <c r="JNJ1074" s="51"/>
      <c r="JNK1074" s="51"/>
      <c r="JNL1074" s="51"/>
      <c r="JNM1074" s="51"/>
      <c r="JNN1074" s="51"/>
      <c r="JNO1074" s="51"/>
      <c r="JNP1074" s="51"/>
      <c r="JNQ1074" s="51"/>
      <c r="JNR1074" s="51"/>
      <c r="JNS1074" s="51"/>
      <c r="JNT1074" s="51"/>
      <c r="JNU1074" s="51"/>
      <c r="JNV1074" s="51"/>
      <c r="JNW1074" s="51"/>
      <c r="JNX1074" s="51"/>
      <c r="JNY1074" s="51"/>
      <c r="JNZ1074" s="51"/>
      <c r="JOA1074" s="51"/>
      <c r="JOB1074" s="51"/>
      <c r="JOC1074" s="51"/>
      <c r="JOD1074" s="51"/>
      <c r="JOE1074" s="51"/>
      <c r="JOF1074" s="51"/>
      <c r="JOG1074" s="51"/>
      <c r="JOH1074" s="51"/>
      <c r="JOI1074" s="51"/>
      <c r="JOJ1074" s="51"/>
      <c r="JOK1074" s="51"/>
      <c r="JOL1074" s="51"/>
      <c r="JOM1074" s="51"/>
      <c r="JON1074" s="51"/>
      <c r="JOO1074" s="51"/>
      <c r="JOP1074" s="51"/>
      <c r="JOQ1074" s="51"/>
      <c r="JOR1074" s="51"/>
      <c r="JOS1074" s="51"/>
      <c r="JOT1074" s="51"/>
      <c r="JOU1074" s="51"/>
      <c r="JOV1074" s="51"/>
      <c r="JOW1074" s="51"/>
      <c r="JOX1074" s="51"/>
      <c r="JOY1074" s="51"/>
      <c r="JOZ1074" s="51"/>
      <c r="JPA1074" s="51"/>
      <c r="JPB1074" s="51"/>
      <c r="JPC1074" s="51"/>
      <c r="JPD1074" s="51"/>
      <c r="JPE1074" s="51"/>
      <c r="JPF1074" s="51"/>
      <c r="JPG1074" s="51"/>
      <c r="JPH1074" s="51"/>
      <c r="JPI1074" s="51"/>
      <c r="JPJ1074" s="51"/>
      <c r="JPK1074" s="51"/>
      <c r="JPL1074" s="51"/>
      <c r="JPM1074" s="51"/>
      <c r="JPN1074" s="51"/>
      <c r="JPO1074" s="51"/>
      <c r="JPP1074" s="51"/>
      <c r="JPQ1074" s="51"/>
      <c r="JPR1074" s="51"/>
      <c r="JPS1074" s="51"/>
      <c r="JPT1074" s="51"/>
      <c r="JPU1074" s="51"/>
      <c r="JPV1074" s="51"/>
      <c r="JPW1074" s="51"/>
      <c r="JPX1074" s="51"/>
      <c r="JPY1074" s="51"/>
      <c r="JPZ1074" s="51"/>
      <c r="JQA1074" s="51"/>
      <c r="JQB1074" s="51"/>
      <c r="JQC1074" s="51"/>
      <c r="JQD1074" s="51"/>
      <c r="JQE1074" s="51"/>
      <c r="JQF1074" s="51"/>
      <c r="JQG1074" s="51"/>
      <c r="JQH1074" s="51"/>
      <c r="JQI1074" s="51"/>
      <c r="JQJ1074" s="51"/>
      <c r="JQK1074" s="51"/>
      <c r="JQL1074" s="51"/>
      <c r="JQM1074" s="51"/>
      <c r="JQN1074" s="51"/>
      <c r="JQO1074" s="51"/>
      <c r="JQP1074" s="51"/>
      <c r="JQQ1074" s="51"/>
      <c r="JQR1074" s="51"/>
      <c r="JQS1074" s="51"/>
      <c r="JQT1074" s="51"/>
      <c r="JQU1074" s="51"/>
      <c r="JQV1074" s="51"/>
      <c r="JQW1074" s="51"/>
      <c r="JQX1074" s="51"/>
      <c r="JQY1074" s="51"/>
      <c r="JQZ1074" s="51"/>
      <c r="JRA1074" s="51"/>
      <c r="JRB1074" s="51"/>
      <c r="JRC1074" s="51"/>
      <c r="JRD1074" s="51"/>
      <c r="JRE1074" s="51"/>
      <c r="JRF1074" s="51"/>
      <c r="JRG1074" s="51"/>
      <c r="JRH1074" s="51"/>
      <c r="JRI1074" s="51"/>
      <c r="JRJ1074" s="51"/>
      <c r="JRK1074" s="51"/>
      <c r="JRL1074" s="51"/>
      <c r="JRM1074" s="51"/>
      <c r="JRN1074" s="51"/>
      <c r="JRO1074" s="51"/>
      <c r="JRP1074" s="51"/>
      <c r="JRQ1074" s="51"/>
      <c r="JRR1074" s="51"/>
      <c r="JRS1074" s="51"/>
      <c r="JRT1074" s="51"/>
      <c r="JRU1074" s="51"/>
      <c r="JRV1074" s="51"/>
      <c r="JRW1074" s="51"/>
      <c r="JRX1074" s="51"/>
      <c r="JRY1074" s="51"/>
      <c r="JRZ1074" s="51"/>
      <c r="JSA1074" s="51"/>
      <c r="JSB1074" s="51"/>
      <c r="JSC1074" s="51"/>
      <c r="JSD1074" s="51"/>
      <c r="JSE1074" s="51"/>
      <c r="JSF1074" s="51"/>
      <c r="JSG1074" s="51"/>
      <c r="JSH1074" s="51"/>
      <c r="JSI1074" s="51"/>
      <c r="JSJ1074" s="51"/>
      <c r="JSK1074" s="51"/>
      <c r="JSL1074" s="51"/>
      <c r="JSM1074" s="51"/>
      <c r="JSN1074" s="51"/>
      <c r="JSO1074" s="51"/>
      <c r="JSP1074" s="51"/>
      <c r="JSQ1074" s="51"/>
      <c r="JSR1074" s="51"/>
      <c r="JSS1074" s="51"/>
      <c r="JST1074" s="51"/>
      <c r="JSU1074" s="51"/>
      <c r="JSV1074" s="51"/>
      <c r="JSW1074" s="51"/>
      <c r="JSX1074" s="51"/>
      <c r="JSY1074" s="51"/>
      <c r="JSZ1074" s="51"/>
      <c r="JTA1074" s="51"/>
      <c r="JTB1074" s="51"/>
      <c r="JTC1074" s="51"/>
      <c r="JTD1074" s="51"/>
      <c r="JTE1074" s="51"/>
      <c r="JTF1074" s="51"/>
      <c r="JTG1074" s="51"/>
      <c r="JTH1074" s="51"/>
      <c r="JTI1074" s="51"/>
      <c r="JTJ1074" s="51"/>
      <c r="JTK1074" s="51"/>
      <c r="JTL1074" s="51"/>
      <c r="JTM1074" s="51"/>
      <c r="JTN1074" s="51"/>
      <c r="JTO1074" s="51"/>
      <c r="JTP1074" s="51"/>
      <c r="JTQ1074" s="51"/>
      <c r="JTR1074" s="51"/>
      <c r="JTS1074" s="51"/>
      <c r="JTT1074" s="51"/>
      <c r="JTU1074" s="51"/>
      <c r="JTV1074" s="51"/>
      <c r="JTW1074" s="51"/>
      <c r="JTX1074" s="51"/>
      <c r="JTY1074" s="51"/>
      <c r="JTZ1074" s="51"/>
      <c r="JUA1074" s="51"/>
      <c r="JUB1074" s="51"/>
      <c r="JUC1074" s="51"/>
      <c r="JUD1074" s="51"/>
      <c r="JUE1074" s="51"/>
      <c r="JUF1074" s="51"/>
      <c r="JUG1074" s="51"/>
      <c r="JUH1074" s="51"/>
      <c r="JUI1074" s="51"/>
      <c r="JUJ1074" s="51"/>
      <c r="JUK1074" s="51"/>
      <c r="JUL1074" s="51"/>
      <c r="JUM1074" s="51"/>
      <c r="JUN1074" s="51"/>
      <c r="JUO1074" s="51"/>
      <c r="JUP1074" s="51"/>
      <c r="JUQ1074" s="51"/>
      <c r="JUR1074" s="51"/>
      <c r="JUS1074" s="51"/>
      <c r="JUT1074" s="51"/>
      <c r="JUU1074" s="51"/>
      <c r="JUV1074" s="51"/>
      <c r="JUW1074" s="51"/>
      <c r="JUX1074" s="51"/>
      <c r="JUY1074" s="51"/>
      <c r="JUZ1074" s="51"/>
      <c r="JVA1074" s="51"/>
      <c r="JVB1074" s="51"/>
      <c r="JVC1074" s="51"/>
      <c r="JVD1074" s="51"/>
      <c r="JVE1074" s="51"/>
      <c r="JVF1074" s="51"/>
      <c r="JVG1074" s="51"/>
      <c r="JVH1074" s="51"/>
      <c r="JVI1074" s="51"/>
      <c r="JVJ1074" s="51"/>
      <c r="JVK1074" s="51"/>
      <c r="JVL1074" s="51"/>
      <c r="JVM1074" s="51"/>
      <c r="JVN1074" s="51"/>
      <c r="JVO1074" s="51"/>
      <c r="JVP1074" s="51"/>
      <c r="JVQ1074" s="51"/>
      <c r="JVR1074" s="51"/>
      <c r="JVS1074" s="51"/>
      <c r="JVT1074" s="51"/>
      <c r="JVU1074" s="51"/>
      <c r="JVV1074" s="51"/>
      <c r="JVW1074" s="51"/>
      <c r="JVX1074" s="51"/>
      <c r="JVY1074" s="51"/>
      <c r="JVZ1074" s="51"/>
      <c r="JWA1074" s="51"/>
      <c r="JWB1074" s="51"/>
      <c r="JWC1074" s="51"/>
      <c r="JWD1074" s="51"/>
      <c r="JWE1074" s="51"/>
      <c r="JWF1074" s="51"/>
      <c r="JWG1074" s="51"/>
      <c r="JWH1074" s="51"/>
      <c r="JWI1074" s="51"/>
      <c r="JWJ1074" s="51"/>
      <c r="JWK1074" s="51"/>
      <c r="JWL1074" s="51"/>
      <c r="JWM1074" s="51"/>
      <c r="JWN1074" s="51"/>
      <c r="JWO1074" s="51"/>
      <c r="JWP1074" s="51"/>
      <c r="JWQ1074" s="51"/>
      <c r="JWR1074" s="51"/>
      <c r="JWS1074" s="51"/>
      <c r="JWT1074" s="51"/>
      <c r="JWU1074" s="51"/>
      <c r="JWV1074" s="51"/>
      <c r="JWW1074" s="51"/>
      <c r="JWX1074" s="51"/>
      <c r="JWY1074" s="51"/>
      <c r="JWZ1074" s="51"/>
      <c r="JXA1074" s="51"/>
      <c r="JXB1074" s="51"/>
      <c r="JXC1074" s="51"/>
      <c r="JXD1074" s="51"/>
      <c r="JXE1074" s="51"/>
      <c r="JXF1074" s="51"/>
      <c r="JXG1074" s="51"/>
      <c r="JXH1074" s="51"/>
      <c r="JXI1074" s="51"/>
      <c r="JXJ1074" s="51"/>
      <c r="JXK1074" s="51"/>
      <c r="JXL1074" s="51"/>
      <c r="JXM1074" s="51"/>
      <c r="JXN1074" s="51"/>
      <c r="JXO1074" s="51"/>
      <c r="JXP1074" s="51"/>
      <c r="JXQ1074" s="51"/>
      <c r="JXR1074" s="51"/>
      <c r="JXS1074" s="51"/>
      <c r="JXT1074" s="51"/>
      <c r="JXU1074" s="51"/>
      <c r="JXV1074" s="51"/>
      <c r="JXW1074" s="51"/>
      <c r="JXX1074" s="51"/>
      <c r="JXY1074" s="51"/>
      <c r="JXZ1074" s="51"/>
      <c r="JYA1074" s="51"/>
      <c r="JYB1074" s="51"/>
      <c r="JYC1074" s="51"/>
      <c r="JYD1074" s="51"/>
      <c r="JYE1074" s="51"/>
      <c r="JYF1074" s="51"/>
      <c r="JYG1074" s="51"/>
      <c r="JYH1074" s="51"/>
      <c r="JYI1074" s="51"/>
      <c r="JYJ1074" s="51"/>
      <c r="JYK1074" s="51"/>
      <c r="JYL1074" s="51"/>
      <c r="JYM1074" s="51"/>
      <c r="JYN1074" s="51"/>
      <c r="JYO1074" s="51"/>
      <c r="JYP1074" s="51"/>
      <c r="JYQ1074" s="51"/>
      <c r="JYR1074" s="51"/>
      <c r="JYS1074" s="51"/>
      <c r="JYT1074" s="51"/>
      <c r="JYU1074" s="51"/>
      <c r="JYV1074" s="51"/>
      <c r="JYW1074" s="51"/>
      <c r="JYX1074" s="51"/>
      <c r="JYY1074" s="51"/>
      <c r="JYZ1074" s="51"/>
      <c r="JZA1074" s="51"/>
      <c r="JZB1074" s="51"/>
      <c r="JZC1074" s="51"/>
      <c r="JZD1074" s="51"/>
      <c r="JZE1074" s="51"/>
      <c r="JZF1074" s="51"/>
      <c r="JZG1074" s="51"/>
      <c r="JZH1074" s="51"/>
      <c r="JZI1074" s="51"/>
      <c r="JZJ1074" s="51"/>
      <c r="JZK1074" s="51"/>
      <c r="JZL1074" s="51"/>
      <c r="JZM1074" s="51"/>
      <c r="JZN1074" s="51"/>
      <c r="JZO1074" s="51"/>
      <c r="JZP1074" s="51"/>
      <c r="JZQ1074" s="51"/>
      <c r="JZR1074" s="51"/>
      <c r="JZS1074" s="51"/>
      <c r="JZT1074" s="51"/>
      <c r="JZU1074" s="51"/>
      <c r="JZV1074" s="51"/>
      <c r="JZW1074" s="51"/>
      <c r="JZX1074" s="51"/>
      <c r="JZY1074" s="51"/>
      <c r="JZZ1074" s="51"/>
      <c r="KAA1074" s="51"/>
      <c r="KAB1074" s="51"/>
      <c r="KAC1074" s="51"/>
      <c r="KAD1074" s="51"/>
      <c r="KAE1074" s="51"/>
      <c r="KAF1074" s="51"/>
      <c r="KAG1074" s="51"/>
      <c r="KAH1074" s="51"/>
      <c r="KAI1074" s="51"/>
      <c r="KAJ1074" s="51"/>
      <c r="KAK1074" s="51"/>
      <c r="KAL1074" s="51"/>
      <c r="KAM1074" s="51"/>
      <c r="KAN1074" s="51"/>
      <c r="KAO1074" s="51"/>
      <c r="KAP1074" s="51"/>
      <c r="KAQ1074" s="51"/>
      <c r="KAR1074" s="51"/>
      <c r="KAS1074" s="51"/>
      <c r="KAT1074" s="51"/>
      <c r="KAU1074" s="51"/>
      <c r="KAV1074" s="51"/>
      <c r="KAW1074" s="51"/>
      <c r="KAX1074" s="51"/>
      <c r="KAY1074" s="51"/>
      <c r="KAZ1074" s="51"/>
      <c r="KBA1074" s="51"/>
      <c r="KBB1074" s="51"/>
      <c r="KBC1074" s="51"/>
      <c r="KBD1074" s="51"/>
      <c r="KBE1074" s="51"/>
      <c r="KBF1074" s="51"/>
      <c r="KBG1074" s="51"/>
      <c r="KBH1074" s="51"/>
      <c r="KBI1074" s="51"/>
      <c r="KBJ1074" s="51"/>
      <c r="KBK1074" s="51"/>
      <c r="KBL1074" s="51"/>
      <c r="KBM1074" s="51"/>
      <c r="KBN1074" s="51"/>
      <c r="KBO1074" s="51"/>
      <c r="KBP1074" s="51"/>
      <c r="KBQ1074" s="51"/>
      <c r="KBR1074" s="51"/>
      <c r="KBS1074" s="51"/>
      <c r="KBT1074" s="51"/>
      <c r="KBU1074" s="51"/>
      <c r="KBV1074" s="51"/>
      <c r="KBW1074" s="51"/>
      <c r="KBX1074" s="51"/>
      <c r="KBY1074" s="51"/>
      <c r="KBZ1074" s="51"/>
      <c r="KCA1074" s="51"/>
      <c r="KCB1074" s="51"/>
      <c r="KCC1074" s="51"/>
      <c r="KCD1074" s="51"/>
      <c r="KCE1074" s="51"/>
      <c r="KCF1074" s="51"/>
      <c r="KCG1074" s="51"/>
      <c r="KCH1074" s="51"/>
      <c r="KCI1074" s="51"/>
      <c r="KCJ1074" s="51"/>
      <c r="KCK1074" s="51"/>
      <c r="KCL1074" s="51"/>
      <c r="KCM1074" s="51"/>
      <c r="KCN1074" s="51"/>
      <c r="KCO1074" s="51"/>
      <c r="KCP1074" s="51"/>
      <c r="KCQ1074" s="51"/>
      <c r="KCR1074" s="51"/>
      <c r="KCS1074" s="51"/>
      <c r="KCT1074" s="51"/>
      <c r="KCU1074" s="51"/>
      <c r="KCV1074" s="51"/>
      <c r="KCW1074" s="51"/>
      <c r="KCX1074" s="51"/>
      <c r="KCY1074" s="51"/>
      <c r="KCZ1074" s="51"/>
      <c r="KDA1074" s="51"/>
      <c r="KDB1074" s="51"/>
      <c r="KDC1074" s="51"/>
      <c r="KDD1074" s="51"/>
      <c r="KDE1074" s="51"/>
      <c r="KDF1074" s="51"/>
      <c r="KDG1074" s="51"/>
      <c r="KDH1074" s="51"/>
      <c r="KDI1074" s="51"/>
      <c r="KDJ1074" s="51"/>
      <c r="KDK1074" s="51"/>
      <c r="KDL1074" s="51"/>
      <c r="KDM1074" s="51"/>
      <c r="KDN1074" s="51"/>
      <c r="KDO1074" s="51"/>
      <c r="KDP1074" s="51"/>
      <c r="KDQ1074" s="51"/>
      <c r="KDR1074" s="51"/>
      <c r="KDS1074" s="51"/>
      <c r="KDT1074" s="51"/>
      <c r="KDU1074" s="51"/>
      <c r="KDV1074" s="51"/>
      <c r="KDW1074" s="51"/>
      <c r="KDX1074" s="51"/>
      <c r="KDY1074" s="51"/>
      <c r="KDZ1074" s="51"/>
      <c r="KEA1074" s="51"/>
      <c r="KEB1074" s="51"/>
      <c r="KEC1074" s="51"/>
      <c r="KED1074" s="51"/>
      <c r="KEE1074" s="51"/>
      <c r="KEF1074" s="51"/>
      <c r="KEG1074" s="51"/>
      <c r="KEH1074" s="51"/>
      <c r="KEI1074" s="51"/>
      <c r="KEJ1074" s="51"/>
      <c r="KEK1074" s="51"/>
      <c r="KEL1074" s="51"/>
      <c r="KEM1074" s="51"/>
      <c r="KEN1074" s="51"/>
      <c r="KEO1074" s="51"/>
      <c r="KEP1074" s="51"/>
      <c r="KEQ1074" s="51"/>
      <c r="KER1074" s="51"/>
      <c r="KES1074" s="51"/>
      <c r="KET1074" s="51"/>
      <c r="KEU1074" s="51"/>
      <c r="KEV1074" s="51"/>
      <c r="KEW1074" s="51"/>
      <c r="KEX1074" s="51"/>
      <c r="KEY1074" s="51"/>
      <c r="KEZ1074" s="51"/>
      <c r="KFA1074" s="51"/>
      <c r="KFB1074" s="51"/>
      <c r="KFC1074" s="51"/>
      <c r="KFD1074" s="51"/>
      <c r="KFE1074" s="51"/>
      <c r="KFF1074" s="51"/>
      <c r="KFG1074" s="51"/>
      <c r="KFH1074" s="51"/>
      <c r="KFI1074" s="51"/>
      <c r="KFJ1074" s="51"/>
      <c r="KFK1074" s="51"/>
      <c r="KFL1074" s="51"/>
      <c r="KFM1074" s="51"/>
      <c r="KFN1074" s="51"/>
      <c r="KFO1074" s="51"/>
      <c r="KFP1074" s="51"/>
      <c r="KFQ1074" s="51"/>
      <c r="KFR1074" s="51"/>
      <c r="KFS1074" s="51"/>
      <c r="KFT1074" s="51"/>
      <c r="KFU1074" s="51"/>
      <c r="KFV1074" s="51"/>
      <c r="KFW1074" s="51"/>
      <c r="KFX1074" s="51"/>
      <c r="KFY1074" s="51"/>
      <c r="KFZ1074" s="51"/>
      <c r="KGA1074" s="51"/>
      <c r="KGB1074" s="51"/>
      <c r="KGC1074" s="51"/>
      <c r="KGD1074" s="51"/>
      <c r="KGE1074" s="51"/>
      <c r="KGF1074" s="51"/>
      <c r="KGG1074" s="51"/>
      <c r="KGH1074" s="51"/>
      <c r="KGI1074" s="51"/>
      <c r="KGJ1074" s="51"/>
      <c r="KGK1074" s="51"/>
      <c r="KGL1074" s="51"/>
      <c r="KGM1074" s="51"/>
      <c r="KGN1074" s="51"/>
      <c r="KGO1074" s="51"/>
      <c r="KGP1074" s="51"/>
      <c r="KGQ1074" s="51"/>
      <c r="KGR1074" s="51"/>
      <c r="KGS1074" s="51"/>
      <c r="KGT1074" s="51"/>
      <c r="KGU1074" s="51"/>
      <c r="KGV1074" s="51"/>
      <c r="KGW1074" s="51"/>
      <c r="KGX1074" s="51"/>
      <c r="KGY1074" s="51"/>
      <c r="KGZ1074" s="51"/>
      <c r="KHA1074" s="51"/>
      <c r="KHB1074" s="51"/>
      <c r="KHC1074" s="51"/>
      <c r="KHD1074" s="51"/>
      <c r="KHE1074" s="51"/>
      <c r="KHF1074" s="51"/>
      <c r="KHG1074" s="51"/>
      <c r="KHH1074" s="51"/>
      <c r="KHI1074" s="51"/>
      <c r="KHJ1074" s="51"/>
      <c r="KHK1074" s="51"/>
      <c r="KHL1074" s="51"/>
      <c r="KHM1074" s="51"/>
      <c r="KHN1074" s="51"/>
      <c r="KHO1074" s="51"/>
      <c r="KHP1074" s="51"/>
      <c r="KHQ1074" s="51"/>
      <c r="KHR1074" s="51"/>
      <c r="KHS1074" s="51"/>
      <c r="KHT1074" s="51"/>
      <c r="KHU1074" s="51"/>
      <c r="KHV1074" s="51"/>
      <c r="KHW1074" s="51"/>
      <c r="KHX1074" s="51"/>
      <c r="KHY1074" s="51"/>
      <c r="KHZ1074" s="51"/>
      <c r="KIA1074" s="51"/>
      <c r="KIB1074" s="51"/>
      <c r="KIC1074" s="51"/>
      <c r="KID1074" s="51"/>
      <c r="KIE1074" s="51"/>
      <c r="KIF1074" s="51"/>
      <c r="KIG1074" s="51"/>
      <c r="KIH1074" s="51"/>
      <c r="KII1074" s="51"/>
      <c r="KIJ1074" s="51"/>
      <c r="KIK1074" s="51"/>
      <c r="KIL1074" s="51"/>
      <c r="KIM1074" s="51"/>
      <c r="KIN1074" s="51"/>
      <c r="KIO1074" s="51"/>
      <c r="KIP1074" s="51"/>
      <c r="KIQ1074" s="51"/>
      <c r="KIR1074" s="51"/>
      <c r="KIS1074" s="51"/>
      <c r="KIT1074" s="51"/>
      <c r="KIU1074" s="51"/>
      <c r="KIV1074" s="51"/>
      <c r="KIW1074" s="51"/>
      <c r="KIX1074" s="51"/>
      <c r="KIY1074" s="51"/>
      <c r="KIZ1074" s="51"/>
      <c r="KJA1074" s="51"/>
      <c r="KJB1074" s="51"/>
      <c r="KJC1074" s="51"/>
      <c r="KJD1074" s="51"/>
      <c r="KJE1074" s="51"/>
      <c r="KJF1074" s="51"/>
      <c r="KJG1074" s="51"/>
      <c r="KJH1074" s="51"/>
      <c r="KJI1074" s="51"/>
      <c r="KJJ1074" s="51"/>
      <c r="KJK1074" s="51"/>
      <c r="KJL1074" s="51"/>
      <c r="KJM1074" s="51"/>
      <c r="KJN1074" s="51"/>
      <c r="KJO1074" s="51"/>
      <c r="KJP1074" s="51"/>
      <c r="KJQ1074" s="51"/>
      <c r="KJR1074" s="51"/>
      <c r="KJS1074" s="51"/>
      <c r="KJT1074" s="51"/>
      <c r="KJU1074" s="51"/>
      <c r="KJV1074" s="51"/>
      <c r="KJW1074" s="51"/>
      <c r="KJX1074" s="51"/>
      <c r="KJY1074" s="51"/>
      <c r="KJZ1074" s="51"/>
      <c r="KKA1074" s="51"/>
      <c r="KKB1074" s="51"/>
      <c r="KKC1074" s="51"/>
      <c r="KKD1074" s="51"/>
      <c r="KKE1074" s="51"/>
      <c r="KKF1074" s="51"/>
      <c r="KKG1074" s="51"/>
      <c r="KKH1074" s="51"/>
      <c r="KKI1074" s="51"/>
      <c r="KKJ1074" s="51"/>
      <c r="KKK1074" s="51"/>
      <c r="KKL1074" s="51"/>
      <c r="KKM1074" s="51"/>
      <c r="KKN1074" s="51"/>
      <c r="KKO1074" s="51"/>
      <c r="KKP1074" s="51"/>
      <c r="KKQ1074" s="51"/>
      <c r="KKR1074" s="51"/>
      <c r="KKS1074" s="51"/>
      <c r="KKT1074" s="51"/>
      <c r="KKU1074" s="51"/>
      <c r="KKV1074" s="51"/>
      <c r="KKW1074" s="51"/>
      <c r="KKX1074" s="51"/>
      <c r="KKY1074" s="51"/>
      <c r="KKZ1074" s="51"/>
      <c r="KLA1074" s="51"/>
      <c r="KLB1074" s="51"/>
      <c r="KLC1074" s="51"/>
      <c r="KLD1074" s="51"/>
      <c r="KLE1074" s="51"/>
      <c r="KLF1074" s="51"/>
      <c r="KLG1074" s="51"/>
      <c r="KLH1074" s="51"/>
      <c r="KLI1074" s="51"/>
      <c r="KLJ1074" s="51"/>
      <c r="KLK1074" s="51"/>
      <c r="KLL1074" s="51"/>
      <c r="KLM1074" s="51"/>
      <c r="KLN1074" s="51"/>
      <c r="KLO1074" s="51"/>
      <c r="KLP1074" s="51"/>
      <c r="KLQ1074" s="51"/>
      <c r="KLR1074" s="51"/>
      <c r="KLS1074" s="51"/>
      <c r="KLT1074" s="51"/>
      <c r="KLU1074" s="51"/>
      <c r="KLV1074" s="51"/>
      <c r="KLW1074" s="51"/>
      <c r="KLX1074" s="51"/>
      <c r="KLY1074" s="51"/>
      <c r="KLZ1074" s="51"/>
      <c r="KMA1074" s="51"/>
      <c r="KMB1074" s="51"/>
      <c r="KMC1074" s="51"/>
      <c r="KMD1074" s="51"/>
      <c r="KME1074" s="51"/>
      <c r="KMF1074" s="51"/>
      <c r="KMG1074" s="51"/>
      <c r="KMH1074" s="51"/>
      <c r="KMI1074" s="51"/>
      <c r="KMJ1074" s="51"/>
      <c r="KMK1074" s="51"/>
      <c r="KML1074" s="51"/>
      <c r="KMM1074" s="51"/>
      <c r="KMN1074" s="51"/>
      <c r="KMO1074" s="51"/>
      <c r="KMP1074" s="51"/>
      <c r="KMQ1074" s="51"/>
      <c r="KMR1074" s="51"/>
      <c r="KMS1074" s="51"/>
      <c r="KMT1074" s="51"/>
      <c r="KMU1074" s="51"/>
      <c r="KMV1074" s="51"/>
      <c r="KMW1074" s="51"/>
      <c r="KMX1074" s="51"/>
      <c r="KMY1074" s="51"/>
      <c r="KMZ1074" s="51"/>
      <c r="KNA1074" s="51"/>
      <c r="KNB1074" s="51"/>
      <c r="KNC1074" s="51"/>
      <c r="KND1074" s="51"/>
      <c r="KNE1074" s="51"/>
      <c r="KNF1074" s="51"/>
      <c r="KNG1074" s="51"/>
      <c r="KNH1074" s="51"/>
      <c r="KNI1074" s="51"/>
      <c r="KNJ1074" s="51"/>
      <c r="KNK1074" s="51"/>
      <c r="KNL1074" s="51"/>
      <c r="KNM1074" s="51"/>
      <c r="KNN1074" s="51"/>
      <c r="KNO1074" s="51"/>
      <c r="KNP1074" s="51"/>
      <c r="KNQ1074" s="51"/>
      <c r="KNR1074" s="51"/>
      <c r="KNS1074" s="51"/>
      <c r="KNT1074" s="51"/>
      <c r="KNU1074" s="51"/>
      <c r="KNV1074" s="51"/>
      <c r="KNW1074" s="51"/>
      <c r="KNX1074" s="51"/>
      <c r="KNY1074" s="51"/>
      <c r="KNZ1074" s="51"/>
      <c r="KOA1074" s="51"/>
      <c r="KOB1074" s="51"/>
      <c r="KOC1074" s="51"/>
      <c r="KOD1074" s="51"/>
      <c r="KOE1074" s="51"/>
      <c r="KOF1074" s="51"/>
      <c r="KOG1074" s="51"/>
      <c r="KOH1074" s="51"/>
      <c r="KOI1074" s="51"/>
      <c r="KOJ1074" s="51"/>
      <c r="KOK1074" s="51"/>
      <c r="KOL1074" s="51"/>
      <c r="KOM1074" s="51"/>
      <c r="KON1074" s="51"/>
      <c r="KOO1074" s="51"/>
      <c r="KOP1074" s="51"/>
      <c r="KOQ1074" s="51"/>
      <c r="KOR1074" s="51"/>
      <c r="KOS1074" s="51"/>
      <c r="KOT1074" s="51"/>
      <c r="KOU1074" s="51"/>
      <c r="KOV1074" s="51"/>
      <c r="KOW1074" s="51"/>
      <c r="KOX1074" s="51"/>
      <c r="KOY1074" s="51"/>
      <c r="KOZ1074" s="51"/>
      <c r="KPA1074" s="51"/>
      <c r="KPB1074" s="51"/>
      <c r="KPC1074" s="51"/>
      <c r="KPD1074" s="51"/>
      <c r="KPE1074" s="51"/>
      <c r="KPF1074" s="51"/>
      <c r="KPG1074" s="51"/>
      <c r="KPH1074" s="51"/>
      <c r="KPI1074" s="51"/>
      <c r="KPJ1074" s="51"/>
      <c r="KPK1074" s="51"/>
      <c r="KPL1074" s="51"/>
      <c r="KPM1074" s="51"/>
      <c r="KPN1074" s="51"/>
      <c r="KPO1074" s="51"/>
      <c r="KPP1074" s="51"/>
      <c r="KPQ1074" s="51"/>
      <c r="KPR1074" s="51"/>
      <c r="KPS1074" s="51"/>
      <c r="KPT1074" s="51"/>
      <c r="KPU1074" s="51"/>
      <c r="KPV1074" s="51"/>
      <c r="KPW1074" s="51"/>
      <c r="KPX1074" s="51"/>
      <c r="KPY1074" s="51"/>
      <c r="KPZ1074" s="51"/>
      <c r="KQA1074" s="51"/>
      <c r="KQB1074" s="51"/>
      <c r="KQC1074" s="51"/>
      <c r="KQD1074" s="51"/>
      <c r="KQE1074" s="51"/>
      <c r="KQF1074" s="51"/>
      <c r="KQG1074" s="51"/>
      <c r="KQH1074" s="51"/>
      <c r="KQI1074" s="51"/>
      <c r="KQJ1074" s="51"/>
      <c r="KQK1074" s="51"/>
      <c r="KQL1074" s="51"/>
      <c r="KQM1074" s="51"/>
      <c r="KQN1074" s="51"/>
      <c r="KQO1074" s="51"/>
      <c r="KQP1074" s="51"/>
      <c r="KQQ1074" s="51"/>
      <c r="KQR1074" s="51"/>
      <c r="KQS1074" s="51"/>
      <c r="KQT1074" s="51"/>
      <c r="KQU1074" s="51"/>
      <c r="KQV1074" s="51"/>
      <c r="KQW1074" s="51"/>
      <c r="KQX1074" s="51"/>
      <c r="KQY1074" s="51"/>
      <c r="KQZ1074" s="51"/>
      <c r="KRA1074" s="51"/>
      <c r="KRB1074" s="51"/>
      <c r="KRC1074" s="51"/>
      <c r="KRD1074" s="51"/>
      <c r="KRE1074" s="51"/>
      <c r="KRF1074" s="51"/>
      <c r="KRG1074" s="51"/>
      <c r="KRH1074" s="51"/>
      <c r="KRI1074" s="51"/>
      <c r="KRJ1074" s="51"/>
      <c r="KRK1074" s="51"/>
      <c r="KRL1074" s="51"/>
      <c r="KRM1074" s="51"/>
      <c r="KRN1074" s="51"/>
      <c r="KRO1074" s="51"/>
      <c r="KRP1074" s="51"/>
      <c r="KRQ1074" s="51"/>
      <c r="KRR1074" s="51"/>
      <c r="KRS1074" s="51"/>
      <c r="KRT1074" s="51"/>
      <c r="KRU1074" s="51"/>
      <c r="KRV1074" s="51"/>
      <c r="KRW1074" s="51"/>
      <c r="KRX1074" s="51"/>
      <c r="KRY1074" s="51"/>
      <c r="KRZ1074" s="51"/>
      <c r="KSA1074" s="51"/>
      <c r="KSB1074" s="51"/>
      <c r="KSC1074" s="51"/>
      <c r="KSD1074" s="51"/>
      <c r="KSE1074" s="51"/>
      <c r="KSF1074" s="51"/>
      <c r="KSG1074" s="51"/>
      <c r="KSH1074" s="51"/>
      <c r="KSI1074" s="51"/>
      <c r="KSJ1074" s="51"/>
      <c r="KSK1074" s="51"/>
      <c r="KSL1074" s="51"/>
      <c r="KSM1074" s="51"/>
      <c r="KSN1074" s="51"/>
      <c r="KSO1074" s="51"/>
      <c r="KSP1074" s="51"/>
      <c r="KSQ1074" s="51"/>
      <c r="KSR1074" s="51"/>
      <c r="KSS1074" s="51"/>
      <c r="KST1074" s="51"/>
      <c r="KSU1074" s="51"/>
      <c r="KSV1074" s="51"/>
      <c r="KSW1074" s="51"/>
      <c r="KSX1074" s="51"/>
      <c r="KSY1074" s="51"/>
      <c r="KSZ1074" s="51"/>
      <c r="KTA1074" s="51"/>
      <c r="KTB1074" s="51"/>
      <c r="KTC1074" s="51"/>
      <c r="KTD1074" s="51"/>
      <c r="KTE1074" s="51"/>
      <c r="KTF1074" s="51"/>
      <c r="KTG1074" s="51"/>
      <c r="KTH1074" s="51"/>
      <c r="KTI1074" s="51"/>
      <c r="KTJ1074" s="51"/>
      <c r="KTK1074" s="51"/>
      <c r="KTL1074" s="51"/>
      <c r="KTM1074" s="51"/>
      <c r="KTN1074" s="51"/>
      <c r="KTO1074" s="51"/>
      <c r="KTP1074" s="51"/>
      <c r="KTQ1074" s="51"/>
      <c r="KTR1074" s="51"/>
      <c r="KTS1074" s="51"/>
      <c r="KTT1074" s="51"/>
      <c r="KTU1074" s="51"/>
      <c r="KTV1074" s="51"/>
      <c r="KTW1074" s="51"/>
      <c r="KTX1074" s="51"/>
      <c r="KTY1074" s="51"/>
      <c r="KTZ1074" s="51"/>
      <c r="KUA1074" s="51"/>
      <c r="KUB1074" s="51"/>
      <c r="KUC1074" s="51"/>
      <c r="KUD1074" s="51"/>
      <c r="KUE1074" s="51"/>
      <c r="KUF1074" s="51"/>
      <c r="KUG1074" s="51"/>
      <c r="KUH1074" s="51"/>
      <c r="KUI1074" s="51"/>
      <c r="KUJ1074" s="51"/>
      <c r="KUK1074" s="51"/>
      <c r="KUL1074" s="51"/>
      <c r="KUM1074" s="51"/>
      <c r="KUN1074" s="51"/>
      <c r="KUO1074" s="51"/>
      <c r="KUP1074" s="51"/>
      <c r="KUQ1074" s="51"/>
      <c r="KUR1074" s="51"/>
      <c r="KUS1074" s="51"/>
      <c r="KUT1074" s="51"/>
      <c r="KUU1074" s="51"/>
      <c r="KUV1074" s="51"/>
      <c r="KUW1074" s="51"/>
      <c r="KUX1074" s="51"/>
      <c r="KUY1074" s="51"/>
      <c r="KUZ1074" s="51"/>
      <c r="KVA1074" s="51"/>
      <c r="KVB1074" s="51"/>
      <c r="KVC1074" s="51"/>
      <c r="KVD1074" s="51"/>
      <c r="KVE1074" s="51"/>
      <c r="KVF1074" s="51"/>
      <c r="KVG1074" s="51"/>
      <c r="KVH1074" s="51"/>
      <c r="KVI1074" s="51"/>
      <c r="KVJ1074" s="51"/>
      <c r="KVK1074" s="51"/>
      <c r="KVL1074" s="51"/>
      <c r="KVM1074" s="51"/>
      <c r="KVN1074" s="51"/>
      <c r="KVO1074" s="51"/>
      <c r="KVP1074" s="51"/>
      <c r="KVQ1074" s="51"/>
      <c r="KVR1074" s="51"/>
      <c r="KVS1074" s="51"/>
      <c r="KVT1074" s="51"/>
      <c r="KVU1074" s="51"/>
      <c r="KVV1074" s="51"/>
      <c r="KVW1074" s="51"/>
      <c r="KVX1074" s="51"/>
      <c r="KVY1074" s="51"/>
      <c r="KVZ1074" s="51"/>
      <c r="KWA1074" s="51"/>
      <c r="KWB1074" s="51"/>
      <c r="KWC1074" s="51"/>
      <c r="KWD1074" s="51"/>
      <c r="KWE1074" s="51"/>
      <c r="KWF1074" s="51"/>
      <c r="KWG1074" s="51"/>
      <c r="KWH1074" s="51"/>
      <c r="KWI1074" s="51"/>
      <c r="KWJ1074" s="51"/>
      <c r="KWK1074" s="51"/>
      <c r="KWL1074" s="51"/>
      <c r="KWM1074" s="51"/>
      <c r="KWN1074" s="51"/>
      <c r="KWO1074" s="51"/>
      <c r="KWP1074" s="51"/>
      <c r="KWQ1074" s="51"/>
      <c r="KWR1074" s="51"/>
      <c r="KWS1074" s="51"/>
      <c r="KWT1074" s="51"/>
      <c r="KWU1074" s="51"/>
      <c r="KWV1074" s="51"/>
      <c r="KWW1074" s="51"/>
      <c r="KWX1074" s="51"/>
      <c r="KWY1074" s="51"/>
      <c r="KWZ1074" s="51"/>
      <c r="KXA1074" s="51"/>
      <c r="KXB1074" s="51"/>
      <c r="KXC1074" s="51"/>
      <c r="KXD1074" s="51"/>
      <c r="KXE1074" s="51"/>
      <c r="KXF1074" s="51"/>
      <c r="KXG1074" s="51"/>
      <c r="KXH1074" s="51"/>
      <c r="KXI1074" s="51"/>
      <c r="KXJ1074" s="51"/>
      <c r="KXK1074" s="51"/>
      <c r="KXL1074" s="51"/>
      <c r="KXM1074" s="51"/>
      <c r="KXN1074" s="51"/>
      <c r="KXO1074" s="51"/>
      <c r="KXP1074" s="51"/>
      <c r="KXQ1074" s="51"/>
      <c r="KXR1074" s="51"/>
      <c r="KXS1074" s="51"/>
      <c r="KXT1074" s="51"/>
      <c r="KXU1074" s="51"/>
      <c r="KXV1074" s="51"/>
      <c r="KXW1074" s="51"/>
      <c r="KXX1074" s="51"/>
      <c r="KXY1074" s="51"/>
      <c r="KXZ1074" s="51"/>
      <c r="KYA1074" s="51"/>
      <c r="KYB1074" s="51"/>
      <c r="KYC1074" s="51"/>
      <c r="KYD1074" s="51"/>
      <c r="KYE1074" s="51"/>
      <c r="KYF1074" s="51"/>
      <c r="KYG1074" s="51"/>
      <c r="KYH1074" s="51"/>
      <c r="KYI1074" s="51"/>
      <c r="KYJ1074" s="51"/>
      <c r="KYK1074" s="51"/>
      <c r="KYL1074" s="51"/>
      <c r="KYM1074" s="51"/>
      <c r="KYN1074" s="51"/>
      <c r="KYO1074" s="51"/>
      <c r="KYP1074" s="51"/>
      <c r="KYQ1074" s="51"/>
      <c r="KYR1074" s="51"/>
      <c r="KYS1074" s="51"/>
      <c r="KYT1074" s="51"/>
      <c r="KYU1074" s="51"/>
      <c r="KYV1074" s="51"/>
      <c r="KYW1074" s="51"/>
      <c r="KYX1074" s="51"/>
      <c r="KYY1074" s="51"/>
      <c r="KYZ1074" s="51"/>
      <c r="KZA1074" s="51"/>
      <c r="KZB1074" s="51"/>
      <c r="KZC1074" s="51"/>
      <c r="KZD1074" s="51"/>
      <c r="KZE1074" s="51"/>
      <c r="KZF1074" s="51"/>
      <c r="KZG1074" s="51"/>
      <c r="KZH1074" s="51"/>
      <c r="KZI1074" s="51"/>
      <c r="KZJ1074" s="51"/>
      <c r="KZK1074" s="51"/>
      <c r="KZL1074" s="51"/>
      <c r="KZM1074" s="51"/>
      <c r="KZN1074" s="51"/>
      <c r="KZO1074" s="51"/>
      <c r="KZP1074" s="51"/>
      <c r="KZQ1074" s="51"/>
      <c r="KZR1074" s="51"/>
      <c r="KZS1074" s="51"/>
      <c r="KZT1074" s="51"/>
      <c r="KZU1074" s="51"/>
      <c r="KZV1074" s="51"/>
      <c r="KZW1074" s="51"/>
      <c r="KZX1074" s="51"/>
      <c r="KZY1074" s="51"/>
      <c r="KZZ1074" s="51"/>
      <c r="LAA1074" s="51"/>
      <c r="LAB1074" s="51"/>
      <c r="LAC1074" s="51"/>
      <c r="LAD1074" s="51"/>
      <c r="LAE1074" s="51"/>
      <c r="LAF1074" s="51"/>
      <c r="LAG1074" s="51"/>
      <c r="LAH1074" s="51"/>
      <c r="LAI1074" s="51"/>
      <c r="LAJ1074" s="51"/>
      <c r="LAK1074" s="51"/>
      <c r="LAL1074" s="51"/>
      <c r="LAM1074" s="51"/>
      <c r="LAN1074" s="51"/>
      <c r="LAO1074" s="51"/>
      <c r="LAP1074" s="51"/>
      <c r="LAQ1074" s="51"/>
      <c r="LAR1074" s="51"/>
      <c r="LAS1074" s="51"/>
      <c r="LAT1074" s="51"/>
      <c r="LAU1074" s="51"/>
      <c r="LAV1074" s="51"/>
      <c r="LAW1074" s="51"/>
      <c r="LAX1074" s="51"/>
      <c r="LAY1074" s="51"/>
      <c r="LAZ1074" s="51"/>
      <c r="LBA1074" s="51"/>
      <c r="LBB1074" s="51"/>
      <c r="LBC1074" s="51"/>
      <c r="LBD1074" s="51"/>
      <c r="LBE1074" s="51"/>
      <c r="LBF1074" s="51"/>
      <c r="LBG1074" s="51"/>
      <c r="LBH1074" s="51"/>
      <c r="LBI1074" s="51"/>
      <c r="LBJ1074" s="51"/>
      <c r="LBK1074" s="51"/>
      <c r="LBL1074" s="51"/>
      <c r="LBM1074" s="51"/>
      <c r="LBN1074" s="51"/>
      <c r="LBO1074" s="51"/>
      <c r="LBP1074" s="51"/>
      <c r="LBQ1074" s="51"/>
      <c r="LBR1074" s="51"/>
      <c r="LBS1074" s="51"/>
      <c r="LBT1074" s="51"/>
      <c r="LBU1074" s="51"/>
      <c r="LBV1074" s="51"/>
      <c r="LBW1074" s="51"/>
      <c r="LBX1074" s="51"/>
      <c r="LBY1074" s="51"/>
      <c r="LBZ1074" s="51"/>
      <c r="LCA1074" s="51"/>
      <c r="LCB1074" s="51"/>
      <c r="LCC1074" s="51"/>
      <c r="LCD1074" s="51"/>
      <c r="LCE1074" s="51"/>
      <c r="LCF1074" s="51"/>
      <c r="LCG1074" s="51"/>
      <c r="LCH1074" s="51"/>
      <c r="LCI1074" s="51"/>
      <c r="LCJ1074" s="51"/>
      <c r="LCK1074" s="51"/>
      <c r="LCL1074" s="51"/>
      <c r="LCM1074" s="51"/>
      <c r="LCN1074" s="51"/>
      <c r="LCO1074" s="51"/>
      <c r="LCP1074" s="51"/>
      <c r="LCQ1074" s="51"/>
      <c r="LCR1074" s="51"/>
      <c r="LCS1074" s="51"/>
      <c r="LCT1074" s="51"/>
      <c r="LCU1074" s="51"/>
      <c r="LCV1074" s="51"/>
      <c r="LCW1074" s="51"/>
      <c r="LCX1074" s="51"/>
      <c r="LCY1074" s="51"/>
      <c r="LCZ1074" s="51"/>
      <c r="LDA1074" s="51"/>
      <c r="LDB1074" s="51"/>
      <c r="LDC1074" s="51"/>
      <c r="LDD1074" s="51"/>
      <c r="LDE1074" s="51"/>
      <c r="LDF1074" s="51"/>
      <c r="LDG1074" s="51"/>
      <c r="LDH1074" s="51"/>
      <c r="LDI1074" s="51"/>
      <c r="LDJ1074" s="51"/>
      <c r="LDK1074" s="51"/>
      <c r="LDL1074" s="51"/>
      <c r="LDM1074" s="51"/>
      <c r="LDN1074" s="51"/>
      <c r="LDO1074" s="51"/>
      <c r="LDP1074" s="51"/>
      <c r="LDQ1074" s="51"/>
      <c r="LDR1074" s="51"/>
      <c r="LDS1074" s="51"/>
      <c r="LDT1074" s="51"/>
      <c r="LDU1074" s="51"/>
      <c r="LDV1074" s="51"/>
      <c r="LDW1074" s="51"/>
      <c r="LDX1074" s="51"/>
      <c r="LDY1074" s="51"/>
      <c r="LDZ1074" s="51"/>
      <c r="LEA1074" s="51"/>
      <c r="LEB1074" s="51"/>
      <c r="LEC1074" s="51"/>
      <c r="LED1074" s="51"/>
      <c r="LEE1074" s="51"/>
      <c r="LEF1074" s="51"/>
      <c r="LEG1074" s="51"/>
      <c r="LEH1074" s="51"/>
      <c r="LEI1074" s="51"/>
      <c r="LEJ1074" s="51"/>
      <c r="LEK1074" s="51"/>
      <c r="LEL1074" s="51"/>
      <c r="LEM1074" s="51"/>
      <c r="LEN1074" s="51"/>
      <c r="LEO1074" s="51"/>
      <c r="LEP1074" s="51"/>
      <c r="LEQ1074" s="51"/>
      <c r="LER1074" s="51"/>
      <c r="LES1074" s="51"/>
      <c r="LET1074" s="51"/>
      <c r="LEU1074" s="51"/>
      <c r="LEV1074" s="51"/>
      <c r="LEW1074" s="51"/>
      <c r="LEX1074" s="51"/>
      <c r="LEY1074" s="51"/>
      <c r="LEZ1074" s="51"/>
      <c r="LFA1074" s="51"/>
      <c r="LFB1074" s="51"/>
      <c r="LFC1074" s="51"/>
      <c r="LFD1074" s="51"/>
      <c r="LFE1074" s="51"/>
      <c r="LFF1074" s="51"/>
      <c r="LFG1074" s="51"/>
      <c r="LFH1074" s="51"/>
      <c r="LFI1074" s="51"/>
      <c r="LFJ1074" s="51"/>
      <c r="LFK1074" s="51"/>
      <c r="LFL1074" s="51"/>
      <c r="LFM1074" s="51"/>
      <c r="LFN1074" s="51"/>
      <c r="LFO1074" s="51"/>
      <c r="LFP1074" s="51"/>
      <c r="LFQ1074" s="51"/>
      <c r="LFR1074" s="51"/>
      <c r="LFS1074" s="51"/>
      <c r="LFT1074" s="51"/>
      <c r="LFU1074" s="51"/>
      <c r="LFV1074" s="51"/>
      <c r="LFW1074" s="51"/>
      <c r="LFX1074" s="51"/>
      <c r="LFY1074" s="51"/>
      <c r="LFZ1074" s="51"/>
      <c r="LGA1074" s="51"/>
      <c r="LGB1074" s="51"/>
      <c r="LGC1074" s="51"/>
      <c r="LGD1074" s="51"/>
      <c r="LGE1074" s="51"/>
      <c r="LGF1074" s="51"/>
      <c r="LGG1074" s="51"/>
      <c r="LGH1074" s="51"/>
      <c r="LGI1074" s="51"/>
      <c r="LGJ1074" s="51"/>
      <c r="LGK1074" s="51"/>
      <c r="LGL1074" s="51"/>
      <c r="LGM1074" s="51"/>
      <c r="LGN1074" s="51"/>
      <c r="LGO1074" s="51"/>
      <c r="LGP1074" s="51"/>
      <c r="LGQ1074" s="51"/>
      <c r="LGR1074" s="51"/>
      <c r="LGS1074" s="51"/>
      <c r="LGT1074" s="51"/>
      <c r="LGU1074" s="51"/>
      <c r="LGV1074" s="51"/>
      <c r="LGW1074" s="51"/>
      <c r="LGX1074" s="51"/>
      <c r="LGY1074" s="51"/>
      <c r="LGZ1074" s="51"/>
      <c r="LHA1074" s="51"/>
      <c r="LHB1074" s="51"/>
      <c r="LHC1074" s="51"/>
      <c r="LHD1074" s="51"/>
      <c r="LHE1074" s="51"/>
      <c r="LHF1074" s="51"/>
      <c r="LHG1074" s="51"/>
      <c r="LHH1074" s="51"/>
      <c r="LHI1074" s="51"/>
      <c r="LHJ1074" s="51"/>
      <c r="LHK1074" s="51"/>
      <c r="LHL1074" s="51"/>
      <c r="LHM1074" s="51"/>
      <c r="LHN1074" s="51"/>
      <c r="LHO1074" s="51"/>
      <c r="LHP1074" s="51"/>
      <c r="LHQ1074" s="51"/>
      <c r="LHR1074" s="51"/>
      <c r="LHS1074" s="51"/>
      <c r="LHT1074" s="51"/>
      <c r="LHU1074" s="51"/>
      <c r="LHV1074" s="51"/>
      <c r="LHW1074" s="51"/>
      <c r="LHX1074" s="51"/>
      <c r="LHY1074" s="51"/>
      <c r="LHZ1074" s="51"/>
      <c r="LIA1074" s="51"/>
      <c r="LIB1074" s="51"/>
      <c r="LIC1074" s="51"/>
      <c r="LID1074" s="51"/>
      <c r="LIE1074" s="51"/>
      <c r="LIF1074" s="51"/>
      <c r="LIG1074" s="51"/>
      <c r="LIH1074" s="51"/>
      <c r="LII1074" s="51"/>
      <c r="LIJ1074" s="51"/>
      <c r="LIK1074" s="51"/>
      <c r="LIL1074" s="51"/>
      <c r="LIM1074" s="51"/>
      <c r="LIN1074" s="51"/>
      <c r="LIO1074" s="51"/>
      <c r="LIP1074" s="51"/>
      <c r="LIQ1074" s="51"/>
      <c r="LIR1074" s="51"/>
      <c r="LIS1074" s="51"/>
      <c r="LIT1074" s="51"/>
      <c r="LIU1074" s="51"/>
      <c r="LIV1074" s="51"/>
      <c r="LIW1074" s="51"/>
      <c r="LIX1074" s="51"/>
      <c r="LIY1074" s="51"/>
      <c r="LIZ1074" s="51"/>
      <c r="LJA1074" s="51"/>
      <c r="LJB1074" s="51"/>
      <c r="LJC1074" s="51"/>
      <c r="LJD1074" s="51"/>
      <c r="LJE1074" s="51"/>
      <c r="LJF1074" s="51"/>
      <c r="LJG1074" s="51"/>
      <c r="LJH1074" s="51"/>
      <c r="LJI1074" s="51"/>
      <c r="LJJ1074" s="51"/>
      <c r="LJK1074" s="51"/>
      <c r="LJL1074" s="51"/>
      <c r="LJM1074" s="51"/>
      <c r="LJN1074" s="51"/>
      <c r="LJO1074" s="51"/>
      <c r="LJP1074" s="51"/>
      <c r="LJQ1074" s="51"/>
      <c r="LJR1074" s="51"/>
      <c r="LJS1074" s="51"/>
      <c r="LJT1074" s="51"/>
      <c r="LJU1074" s="51"/>
      <c r="LJV1074" s="51"/>
      <c r="LJW1074" s="51"/>
      <c r="LJX1074" s="51"/>
      <c r="LJY1074" s="51"/>
      <c r="LJZ1074" s="51"/>
      <c r="LKA1074" s="51"/>
      <c r="LKB1074" s="51"/>
      <c r="LKC1074" s="51"/>
      <c r="LKD1074" s="51"/>
      <c r="LKE1074" s="51"/>
      <c r="LKF1074" s="51"/>
      <c r="LKG1074" s="51"/>
      <c r="LKH1074" s="51"/>
      <c r="LKI1074" s="51"/>
      <c r="LKJ1074" s="51"/>
      <c r="LKK1074" s="51"/>
      <c r="LKL1074" s="51"/>
      <c r="LKM1074" s="51"/>
      <c r="LKN1074" s="51"/>
      <c r="LKO1074" s="51"/>
      <c r="LKP1074" s="51"/>
      <c r="LKQ1074" s="51"/>
      <c r="LKR1074" s="51"/>
      <c r="LKS1074" s="51"/>
      <c r="LKT1074" s="51"/>
      <c r="LKU1074" s="51"/>
      <c r="LKV1074" s="51"/>
      <c r="LKW1074" s="51"/>
      <c r="LKX1074" s="51"/>
      <c r="LKY1074" s="51"/>
      <c r="LKZ1074" s="51"/>
      <c r="LLA1074" s="51"/>
      <c r="LLB1074" s="51"/>
      <c r="LLC1074" s="51"/>
      <c r="LLD1074" s="51"/>
      <c r="LLE1074" s="51"/>
      <c r="LLF1074" s="51"/>
      <c r="LLG1074" s="51"/>
      <c r="LLH1074" s="51"/>
      <c r="LLI1074" s="51"/>
      <c r="LLJ1074" s="51"/>
      <c r="LLK1074" s="51"/>
      <c r="LLL1074" s="51"/>
      <c r="LLM1074" s="51"/>
      <c r="LLN1074" s="51"/>
      <c r="LLO1074" s="51"/>
      <c r="LLP1074" s="51"/>
      <c r="LLQ1074" s="51"/>
      <c r="LLR1074" s="51"/>
      <c r="LLS1074" s="51"/>
      <c r="LLT1074" s="51"/>
      <c r="LLU1074" s="51"/>
      <c r="LLV1074" s="51"/>
      <c r="LLW1074" s="51"/>
      <c r="LLX1074" s="51"/>
      <c r="LLY1074" s="51"/>
      <c r="LLZ1074" s="51"/>
      <c r="LMA1074" s="51"/>
      <c r="LMB1074" s="51"/>
      <c r="LMC1074" s="51"/>
      <c r="LMD1074" s="51"/>
      <c r="LME1074" s="51"/>
      <c r="LMF1074" s="51"/>
      <c r="LMG1074" s="51"/>
      <c r="LMH1074" s="51"/>
      <c r="LMI1074" s="51"/>
      <c r="LMJ1074" s="51"/>
      <c r="LMK1074" s="51"/>
      <c r="LML1074" s="51"/>
      <c r="LMM1074" s="51"/>
      <c r="LMN1074" s="51"/>
      <c r="LMO1074" s="51"/>
      <c r="LMP1074" s="51"/>
      <c r="LMQ1074" s="51"/>
      <c r="LMR1074" s="51"/>
      <c r="LMS1074" s="51"/>
      <c r="LMT1074" s="51"/>
      <c r="LMU1074" s="51"/>
      <c r="LMV1074" s="51"/>
      <c r="LMW1074" s="51"/>
      <c r="LMX1074" s="51"/>
      <c r="LMY1074" s="51"/>
      <c r="LMZ1074" s="51"/>
      <c r="LNA1074" s="51"/>
      <c r="LNB1074" s="51"/>
      <c r="LNC1074" s="51"/>
      <c r="LND1074" s="51"/>
      <c r="LNE1074" s="51"/>
      <c r="LNF1074" s="51"/>
      <c r="LNG1074" s="51"/>
      <c r="LNH1074" s="51"/>
      <c r="LNI1074" s="51"/>
      <c r="LNJ1074" s="51"/>
      <c r="LNK1074" s="51"/>
      <c r="LNL1074" s="51"/>
      <c r="LNM1074" s="51"/>
      <c r="LNN1074" s="51"/>
      <c r="LNO1074" s="51"/>
      <c r="LNP1074" s="51"/>
      <c r="LNQ1074" s="51"/>
      <c r="LNR1074" s="51"/>
      <c r="LNS1074" s="51"/>
      <c r="LNT1074" s="51"/>
      <c r="LNU1074" s="51"/>
      <c r="LNV1074" s="51"/>
      <c r="LNW1074" s="51"/>
      <c r="LNX1074" s="51"/>
      <c r="LNY1074" s="51"/>
      <c r="LNZ1074" s="51"/>
      <c r="LOA1074" s="51"/>
      <c r="LOB1074" s="51"/>
      <c r="LOC1074" s="51"/>
      <c r="LOD1074" s="51"/>
      <c r="LOE1074" s="51"/>
      <c r="LOF1074" s="51"/>
      <c r="LOG1074" s="51"/>
      <c r="LOH1074" s="51"/>
      <c r="LOI1074" s="51"/>
      <c r="LOJ1074" s="51"/>
      <c r="LOK1074" s="51"/>
      <c r="LOL1074" s="51"/>
      <c r="LOM1074" s="51"/>
      <c r="LON1074" s="51"/>
      <c r="LOO1074" s="51"/>
      <c r="LOP1074" s="51"/>
      <c r="LOQ1074" s="51"/>
      <c r="LOR1074" s="51"/>
      <c r="LOS1074" s="51"/>
      <c r="LOT1074" s="51"/>
      <c r="LOU1074" s="51"/>
      <c r="LOV1074" s="51"/>
      <c r="LOW1074" s="51"/>
      <c r="LOX1074" s="51"/>
      <c r="LOY1074" s="51"/>
      <c r="LOZ1074" s="51"/>
      <c r="LPA1074" s="51"/>
      <c r="LPB1074" s="51"/>
      <c r="LPC1074" s="51"/>
      <c r="LPD1074" s="51"/>
      <c r="LPE1074" s="51"/>
      <c r="LPF1074" s="51"/>
      <c r="LPG1074" s="51"/>
      <c r="LPH1074" s="51"/>
      <c r="LPI1074" s="51"/>
      <c r="LPJ1074" s="51"/>
      <c r="LPK1074" s="51"/>
      <c r="LPL1074" s="51"/>
      <c r="LPM1074" s="51"/>
      <c r="LPN1074" s="51"/>
      <c r="LPO1074" s="51"/>
      <c r="LPP1074" s="51"/>
      <c r="LPQ1074" s="51"/>
      <c r="LPR1074" s="51"/>
      <c r="LPS1074" s="51"/>
      <c r="LPT1074" s="51"/>
      <c r="LPU1074" s="51"/>
      <c r="LPV1074" s="51"/>
      <c r="LPW1074" s="51"/>
      <c r="LPX1074" s="51"/>
      <c r="LPY1074" s="51"/>
      <c r="LPZ1074" s="51"/>
      <c r="LQA1074" s="51"/>
      <c r="LQB1074" s="51"/>
      <c r="LQC1074" s="51"/>
      <c r="LQD1074" s="51"/>
      <c r="LQE1074" s="51"/>
      <c r="LQF1074" s="51"/>
      <c r="LQG1074" s="51"/>
      <c r="LQH1074" s="51"/>
      <c r="LQI1074" s="51"/>
      <c r="LQJ1074" s="51"/>
      <c r="LQK1074" s="51"/>
      <c r="LQL1074" s="51"/>
      <c r="LQM1074" s="51"/>
      <c r="LQN1074" s="51"/>
      <c r="LQO1074" s="51"/>
      <c r="LQP1074" s="51"/>
      <c r="LQQ1074" s="51"/>
      <c r="LQR1074" s="51"/>
      <c r="LQS1074" s="51"/>
      <c r="LQT1074" s="51"/>
      <c r="LQU1074" s="51"/>
      <c r="LQV1074" s="51"/>
      <c r="LQW1074" s="51"/>
      <c r="LQX1074" s="51"/>
      <c r="LQY1074" s="51"/>
      <c r="LQZ1074" s="51"/>
      <c r="LRA1074" s="51"/>
      <c r="LRB1074" s="51"/>
      <c r="LRC1074" s="51"/>
      <c r="LRD1074" s="51"/>
      <c r="LRE1074" s="51"/>
      <c r="LRF1074" s="51"/>
      <c r="LRG1074" s="51"/>
      <c r="LRH1074" s="51"/>
      <c r="LRI1074" s="51"/>
      <c r="LRJ1074" s="51"/>
      <c r="LRK1074" s="51"/>
      <c r="LRL1074" s="51"/>
      <c r="LRM1074" s="51"/>
      <c r="LRN1074" s="51"/>
      <c r="LRO1074" s="51"/>
      <c r="LRP1074" s="51"/>
      <c r="LRQ1074" s="51"/>
      <c r="LRR1074" s="51"/>
      <c r="LRS1074" s="51"/>
      <c r="LRT1074" s="51"/>
      <c r="LRU1074" s="51"/>
      <c r="LRV1074" s="51"/>
      <c r="LRW1074" s="51"/>
      <c r="LRX1074" s="51"/>
      <c r="LRY1074" s="51"/>
      <c r="LRZ1074" s="51"/>
      <c r="LSA1074" s="51"/>
      <c r="LSB1074" s="51"/>
      <c r="LSC1074" s="51"/>
      <c r="LSD1074" s="51"/>
      <c r="LSE1074" s="51"/>
      <c r="LSF1074" s="51"/>
      <c r="LSG1074" s="51"/>
      <c r="LSH1074" s="51"/>
      <c r="LSI1074" s="51"/>
      <c r="LSJ1074" s="51"/>
      <c r="LSK1074" s="51"/>
      <c r="LSL1074" s="51"/>
      <c r="LSM1074" s="51"/>
      <c r="LSN1074" s="51"/>
      <c r="LSO1074" s="51"/>
      <c r="LSP1074" s="51"/>
      <c r="LSQ1074" s="51"/>
      <c r="LSR1074" s="51"/>
      <c r="LSS1074" s="51"/>
      <c r="LST1074" s="51"/>
      <c r="LSU1074" s="51"/>
      <c r="LSV1074" s="51"/>
      <c r="LSW1074" s="51"/>
      <c r="LSX1074" s="51"/>
      <c r="LSY1074" s="51"/>
      <c r="LSZ1074" s="51"/>
      <c r="LTA1074" s="51"/>
      <c r="LTB1074" s="51"/>
      <c r="LTC1074" s="51"/>
      <c r="LTD1074" s="51"/>
      <c r="LTE1074" s="51"/>
      <c r="LTF1074" s="51"/>
      <c r="LTG1074" s="51"/>
      <c r="LTH1074" s="51"/>
      <c r="LTI1074" s="51"/>
      <c r="LTJ1074" s="51"/>
      <c r="LTK1074" s="51"/>
      <c r="LTL1074" s="51"/>
      <c r="LTM1074" s="51"/>
      <c r="LTN1074" s="51"/>
      <c r="LTO1074" s="51"/>
      <c r="LTP1074" s="51"/>
      <c r="LTQ1074" s="51"/>
      <c r="LTR1074" s="51"/>
      <c r="LTS1074" s="51"/>
      <c r="LTT1074" s="51"/>
      <c r="LTU1074" s="51"/>
      <c r="LTV1074" s="51"/>
      <c r="LTW1074" s="51"/>
      <c r="LTX1074" s="51"/>
      <c r="LTY1074" s="51"/>
      <c r="LTZ1074" s="51"/>
      <c r="LUA1074" s="51"/>
      <c r="LUB1074" s="51"/>
      <c r="LUC1074" s="51"/>
      <c r="LUD1074" s="51"/>
      <c r="LUE1074" s="51"/>
      <c r="LUF1074" s="51"/>
      <c r="LUG1074" s="51"/>
      <c r="LUH1074" s="51"/>
      <c r="LUI1074" s="51"/>
      <c r="LUJ1074" s="51"/>
      <c r="LUK1074" s="51"/>
      <c r="LUL1074" s="51"/>
      <c r="LUM1074" s="51"/>
      <c r="LUN1074" s="51"/>
      <c r="LUO1074" s="51"/>
      <c r="LUP1074" s="51"/>
      <c r="LUQ1074" s="51"/>
      <c r="LUR1074" s="51"/>
      <c r="LUS1074" s="51"/>
      <c r="LUT1074" s="51"/>
      <c r="LUU1074" s="51"/>
      <c r="LUV1074" s="51"/>
      <c r="LUW1074" s="51"/>
      <c r="LUX1074" s="51"/>
      <c r="LUY1074" s="51"/>
      <c r="LUZ1074" s="51"/>
      <c r="LVA1074" s="51"/>
      <c r="LVB1074" s="51"/>
      <c r="LVC1074" s="51"/>
      <c r="LVD1074" s="51"/>
      <c r="LVE1074" s="51"/>
      <c r="LVF1074" s="51"/>
      <c r="LVG1074" s="51"/>
      <c r="LVH1074" s="51"/>
      <c r="LVI1074" s="51"/>
      <c r="LVJ1074" s="51"/>
      <c r="LVK1074" s="51"/>
      <c r="LVL1074" s="51"/>
      <c r="LVM1074" s="51"/>
      <c r="LVN1074" s="51"/>
      <c r="LVO1074" s="51"/>
      <c r="LVP1074" s="51"/>
      <c r="LVQ1074" s="51"/>
      <c r="LVR1074" s="51"/>
      <c r="LVS1074" s="51"/>
      <c r="LVT1074" s="51"/>
      <c r="LVU1074" s="51"/>
      <c r="LVV1074" s="51"/>
      <c r="LVW1074" s="51"/>
      <c r="LVX1074" s="51"/>
      <c r="LVY1074" s="51"/>
      <c r="LVZ1074" s="51"/>
      <c r="LWA1074" s="51"/>
      <c r="LWB1074" s="51"/>
      <c r="LWC1074" s="51"/>
      <c r="LWD1074" s="51"/>
      <c r="LWE1074" s="51"/>
      <c r="LWF1074" s="51"/>
      <c r="LWG1074" s="51"/>
      <c r="LWH1074" s="51"/>
      <c r="LWI1074" s="51"/>
      <c r="LWJ1074" s="51"/>
      <c r="LWK1074" s="51"/>
      <c r="LWL1074" s="51"/>
      <c r="LWM1074" s="51"/>
      <c r="LWN1074" s="51"/>
      <c r="LWO1074" s="51"/>
      <c r="LWP1074" s="51"/>
      <c r="LWQ1074" s="51"/>
      <c r="LWR1074" s="51"/>
      <c r="LWS1074" s="51"/>
      <c r="LWT1074" s="51"/>
      <c r="LWU1074" s="51"/>
      <c r="LWV1074" s="51"/>
      <c r="LWW1074" s="51"/>
      <c r="LWX1074" s="51"/>
      <c r="LWY1074" s="51"/>
      <c r="LWZ1074" s="51"/>
      <c r="LXA1074" s="51"/>
      <c r="LXB1074" s="51"/>
      <c r="LXC1074" s="51"/>
      <c r="LXD1074" s="51"/>
      <c r="LXE1074" s="51"/>
      <c r="LXF1074" s="51"/>
      <c r="LXG1074" s="51"/>
      <c r="LXH1074" s="51"/>
      <c r="LXI1074" s="51"/>
      <c r="LXJ1074" s="51"/>
      <c r="LXK1074" s="51"/>
      <c r="LXL1074" s="51"/>
      <c r="LXM1074" s="51"/>
      <c r="LXN1074" s="51"/>
      <c r="LXO1074" s="51"/>
      <c r="LXP1074" s="51"/>
      <c r="LXQ1074" s="51"/>
      <c r="LXR1074" s="51"/>
      <c r="LXS1074" s="51"/>
      <c r="LXT1074" s="51"/>
      <c r="LXU1074" s="51"/>
      <c r="LXV1074" s="51"/>
      <c r="LXW1074" s="51"/>
      <c r="LXX1074" s="51"/>
      <c r="LXY1074" s="51"/>
      <c r="LXZ1074" s="51"/>
      <c r="LYA1074" s="51"/>
      <c r="LYB1074" s="51"/>
      <c r="LYC1074" s="51"/>
      <c r="LYD1074" s="51"/>
      <c r="LYE1074" s="51"/>
      <c r="LYF1074" s="51"/>
      <c r="LYG1074" s="51"/>
      <c r="LYH1074" s="51"/>
      <c r="LYI1074" s="51"/>
      <c r="LYJ1074" s="51"/>
      <c r="LYK1074" s="51"/>
      <c r="LYL1074" s="51"/>
      <c r="LYM1074" s="51"/>
      <c r="LYN1074" s="51"/>
      <c r="LYO1074" s="51"/>
      <c r="LYP1074" s="51"/>
      <c r="LYQ1074" s="51"/>
      <c r="LYR1074" s="51"/>
      <c r="LYS1074" s="51"/>
      <c r="LYT1074" s="51"/>
      <c r="LYU1074" s="51"/>
      <c r="LYV1074" s="51"/>
      <c r="LYW1074" s="51"/>
      <c r="LYX1074" s="51"/>
      <c r="LYY1074" s="51"/>
      <c r="LYZ1074" s="51"/>
      <c r="LZA1074" s="51"/>
      <c r="LZB1074" s="51"/>
      <c r="LZC1074" s="51"/>
      <c r="LZD1074" s="51"/>
      <c r="LZE1074" s="51"/>
      <c r="LZF1074" s="51"/>
      <c r="LZG1074" s="51"/>
      <c r="LZH1074" s="51"/>
      <c r="LZI1074" s="51"/>
      <c r="LZJ1074" s="51"/>
      <c r="LZK1074" s="51"/>
      <c r="LZL1074" s="51"/>
      <c r="LZM1074" s="51"/>
      <c r="LZN1074" s="51"/>
      <c r="LZO1074" s="51"/>
      <c r="LZP1074" s="51"/>
      <c r="LZQ1074" s="51"/>
      <c r="LZR1074" s="51"/>
      <c r="LZS1074" s="51"/>
      <c r="LZT1074" s="51"/>
      <c r="LZU1074" s="51"/>
      <c r="LZV1074" s="51"/>
      <c r="LZW1074" s="51"/>
      <c r="LZX1074" s="51"/>
      <c r="LZY1074" s="51"/>
      <c r="LZZ1074" s="51"/>
      <c r="MAA1074" s="51"/>
      <c r="MAB1074" s="51"/>
      <c r="MAC1074" s="51"/>
      <c r="MAD1074" s="51"/>
      <c r="MAE1074" s="51"/>
      <c r="MAF1074" s="51"/>
      <c r="MAG1074" s="51"/>
      <c r="MAH1074" s="51"/>
      <c r="MAI1074" s="51"/>
      <c r="MAJ1074" s="51"/>
      <c r="MAK1074" s="51"/>
      <c r="MAL1074" s="51"/>
      <c r="MAM1074" s="51"/>
      <c r="MAN1074" s="51"/>
      <c r="MAO1074" s="51"/>
      <c r="MAP1074" s="51"/>
      <c r="MAQ1074" s="51"/>
      <c r="MAR1074" s="51"/>
      <c r="MAS1074" s="51"/>
      <c r="MAT1074" s="51"/>
      <c r="MAU1074" s="51"/>
      <c r="MAV1074" s="51"/>
      <c r="MAW1074" s="51"/>
      <c r="MAX1074" s="51"/>
      <c r="MAY1074" s="51"/>
      <c r="MAZ1074" s="51"/>
      <c r="MBA1074" s="51"/>
      <c r="MBB1074" s="51"/>
      <c r="MBC1074" s="51"/>
      <c r="MBD1074" s="51"/>
      <c r="MBE1074" s="51"/>
      <c r="MBF1074" s="51"/>
      <c r="MBG1074" s="51"/>
      <c r="MBH1074" s="51"/>
      <c r="MBI1074" s="51"/>
      <c r="MBJ1074" s="51"/>
      <c r="MBK1074" s="51"/>
      <c r="MBL1074" s="51"/>
      <c r="MBM1074" s="51"/>
      <c r="MBN1074" s="51"/>
      <c r="MBO1074" s="51"/>
      <c r="MBP1074" s="51"/>
      <c r="MBQ1074" s="51"/>
      <c r="MBR1074" s="51"/>
      <c r="MBS1074" s="51"/>
      <c r="MBT1074" s="51"/>
      <c r="MBU1074" s="51"/>
      <c r="MBV1074" s="51"/>
      <c r="MBW1074" s="51"/>
      <c r="MBX1074" s="51"/>
      <c r="MBY1074" s="51"/>
      <c r="MBZ1074" s="51"/>
      <c r="MCA1074" s="51"/>
      <c r="MCB1074" s="51"/>
      <c r="MCC1074" s="51"/>
      <c r="MCD1074" s="51"/>
      <c r="MCE1074" s="51"/>
      <c r="MCF1074" s="51"/>
      <c r="MCG1074" s="51"/>
      <c r="MCH1074" s="51"/>
      <c r="MCI1074" s="51"/>
      <c r="MCJ1074" s="51"/>
      <c r="MCK1074" s="51"/>
      <c r="MCL1074" s="51"/>
      <c r="MCM1074" s="51"/>
      <c r="MCN1074" s="51"/>
      <c r="MCO1074" s="51"/>
      <c r="MCP1074" s="51"/>
      <c r="MCQ1074" s="51"/>
      <c r="MCR1074" s="51"/>
      <c r="MCS1074" s="51"/>
      <c r="MCT1074" s="51"/>
      <c r="MCU1074" s="51"/>
      <c r="MCV1074" s="51"/>
      <c r="MCW1074" s="51"/>
      <c r="MCX1074" s="51"/>
      <c r="MCY1074" s="51"/>
      <c r="MCZ1074" s="51"/>
      <c r="MDA1074" s="51"/>
      <c r="MDB1074" s="51"/>
      <c r="MDC1074" s="51"/>
      <c r="MDD1074" s="51"/>
      <c r="MDE1074" s="51"/>
      <c r="MDF1074" s="51"/>
      <c r="MDG1074" s="51"/>
      <c r="MDH1074" s="51"/>
      <c r="MDI1074" s="51"/>
      <c r="MDJ1074" s="51"/>
      <c r="MDK1074" s="51"/>
      <c r="MDL1074" s="51"/>
      <c r="MDM1074" s="51"/>
      <c r="MDN1074" s="51"/>
      <c r="MDO1074" s="51"/>
      <c r="MDP1074" s="51"/>
      <c r="MDQ1074" s="51"/>
      <c r="MDR1074" s="51"/>
      <c r="MDS1074" s="51"/>
      <c r="MDT1074" s="51"/>
      <c r="MDU1074" s="51"/>
      <c r="MDV1074" s="51"/>
      <c r="MDW1074" s="51"/>
      <c r="MDX1074" s="51"/>
      <c r="MDY1074" s="51"/>
      <c r="MDZ1074" s="51"/>
      <c r="MEA1074" s="51"/>
      <c r="MEB1074" s="51"/>
      <c r="MEC1074" s="51"/>
      <c r="MED1074" s="51"/>
      <c r="MEE1074" s="51"/>
      <c r="MEF1074" s="51"/>
      <c r="MEG1074" s="51"/>
      <c r="MEH1074" s="51"/>
      <c r="MEI1074" s="51"/>
      <c r="MEJ1074" s="51"/>
      <c r="MEK1074" s="51"/>
      <c r="MEL1074" s="51"/>
      <c r="MEM1074" s="51"/>
      <c r="MEN1074" s="51"/>
      <c r="MEO1074" s="51"/>
      <c r="MEP1074" s="51"/>
      <c r="MEQ1074" s="51"/>
      <c r="MER1074" s="51"/>
      <c r="MES1074" s="51"/>
      <c r="MET1074" s="51"/>
      <c r="MEU1074" s="51"/>
      <c r="MEV1074" s="51"/>
      <c r="MEW1074" s="51"/>
      <c r="MEX1074" s="51"/>
      <c r="MEY1074" s="51"/>
      <c r="MEZ1074" s="51"/>
      <c r="MFA1074" s="51"/>
      <c r="MFB1074" s="51"/>
      <c r="MFC1074" s="51"/>
      <c r="MFD1074" s="51"/>
      <c r="MFE1074" s="51"/>
      <c r="MFF1074" s="51"/>
      <c r="MFG1074" s="51"/>
      <c r="MFH1074" s="51"/>
      <c r="MFI1074" s="51"/>
      <c r="MFJ1074" s="51"/>
      <c r="MFK1074" s="51"/>
      <c r="MFL1074" s="51"/>
      <c r="MFM1074" s="51"/>
      <c r="MFN1074" s="51"/>
      <c r="MFO1074" s="51"/>
      <c r="MFP1074" s="51"/>
      <c r="MFQ1074" s="51"/>
      <c r="MFR1074" s="51"/>
      <c r="MFS1074" s="51"/>
      <c r="MFT1074" s="51"/>
      <c r="MFU1074" s="51"/>
      <c r="MFV1074" s="51"/>
      <c r="MFW1074" s="51"/>
      <c r="MFX1074" s="51"/>
      <c r="MFY1074" s="51"/>
      <c r="MFZ1074" s="51"/>
      <c r="MGA1074" s="51"/>
      <c r="MGB1074" s="51"/>
      <c r="MGC1074" s="51"/>
      <c r="MGD1074" s="51"/>
      <c r="MGE1074" s="51"/>
      <c r="MGF1074" s="51"/>
      <c r="MGG1074" s="51"/>
      <c r="MGH1074" s="51"/>
      <c r="MGI1074" s="51"/>
      <c r="MGJ1074" s="51"/>
      <c r="MGK1074" s="51"/>
      <c r="MGL1074" s="51"/>
      <c r="MGM1074" s="51"/>
      <c r="MGN1074" s="51"/>
      <c r="MGO1074" s="51"/>
      <c r="MGP1074" s="51"/>
      <c r="MGQ1074" s="51"/>
      <c r="MGR1074" s="51"/>
      <c r="MGS1074" s="51"/>
      <c r="MGT1074" s="51"/>
      <c r="MGU1074" s="51"/>
      <c r="MGV1074" s="51"/>
      <c r="MGW1074" s="51"/>
      <c r="MGX1074" s="51"/>
      <c r="MGY1074" s="51"/>
      <c r="MGZ1074" s="51"/>
      <c r="MHA1074" s="51"/>
      <c r="MHB1074" s="51"/>
      <c r="MHC1074" s="51"/>
      <c r="MHD1074" s="51"/>
      <c r="MHE1074" s="51"/>
      <c r="MHF1074" s="51"/>
      <c r="MHG1074" s="51"/>
      <c r="MHH1074" s="51"/>
      <c r="MHI1074" s="51"/>
      <c r="MHJ1074" s="51"/>
      <c r="MHK1074" s="51"/>
      <c r="MHL1074" s="51"/>
      <c r="MHM1074" s="51"/>
      <c r="MHN1074" s="51"/>
      <c r="MHO1074" s="51"/>
      <c r="MHP1074" s="51"/>
      <c r="MHQ1074" s="51"/>
      <c r="MHR1074" s="51"/>
      <c r="MHS1074" s="51"/>
      <c r="MHT1074" s="51"/>
      <c r="MHU1074" s="51"/>
      <c r="MHV1074" s="51"/>
      <c r="MHW1074" s="51"/>
      <c r="MHX1074" s="51"/>
      <c r="MHY1074" s="51"/>
      <c r="MHZ1074" s="51"/>
      <c r="MIA1074" s="51"/>
      <c r="MIB1074" s="51"/>
      <c r="MIC1074" s="51"/>
      <c r="MID1074" s="51"/>
      <c r="MIE1074" s="51"/>
      <c r="MIF1074" s="51"/>
      <c r="MIG1074" s="51"/>
      <c r="MIH1074" s="51"/>
      <c r="MII1074" s="51"/>
      <c r="MIJ1074" s="51"/>
      <c r="MIK1074" s="51"/>
      <c r="MIL1074" s="51"/>
      <c r="MIM1074" s="51"/>
      <c r="MIN1074" s="51"/>
      <c r="MIO1074" s="51"/>
      <c r="MIP1074" s="51"/>
      <c r="MIQ1074" s="51"/>
      <c r="MIR1074" s="51"/>
      <c r="MIS1074" s="51"/>
      <c r="MIT1074" s="51"/>
      <c r="MIU1074" s="51"/>
      <c r="MIV1074" s="51"/>
      <c r="MIW1074" s="51"/>
      <c r="MIX1074" s="51"/>
      <c r="MIY1074" s="51"/>
      <c r="MIZ1074" s="51"/>
      <c r="MJA1074" s="51"/>
      <c r="MJB1074" s="51"/>
      <c r="MJC1074" s="51"/>
      <c r="MJD1074" s="51"/>
      <c r="MJE1074" s="51"/>
      <c r="MJF1074" s="51"/>
      <c r="MJG1074" s="51"/>
      <c r="MJH1074" s="51"/>
      <c r="MJI1074" s="51"/>
      <c r="MJJ1074" s="51"/>
      <c r="MJK1074" s="51"/>
      <c r="MJL1074" s="51"/>
      <c r="MJM1074" s="51"/>
      <c r="MJN1074" s="51"/>
      <c r="MJO1074" s="51"/>
      <c r="MJP1074" s="51"/>
      <c r="MJQ1074" s="51"/>
      <c r="MJR1074" s="51"/>
      <c r="MJS1074" s="51"/>
      <c r="MJT1074" s="51"/>
      <c r="MJU1074" s="51"/>
      <c r="MJV1074" s="51"/>
      <c r="MJW1074" s="51"/>
      <c r="MJX1074" s="51"/>
      <c r="MJY1074" s="51"/>
      <c r="MJZ1074" s="51"/>
      <c r="MKA1074" s="51"/>
      <c r="MKB1074" s="51"/>
      <c r="MKC1074" s="51"/>
      <c r="MKD1074" s="51"/>
      <c r="MKE1074" s="51"/>
      <c r="MKF1074" s="51"/>
      <c r="MKG1074" s="51"/>
      <c r="MKH1074" s="51"/>
      <c r="MKI1074" s="51"/>
      <c r="MKJ1074" s="51"/>
      <c r="MKK1074" s="51"/>
      <c r="MKL1074" s="51"/>
      <c r="MKM1074" s="51"/>
      <c r="MKN1074" s="51"/>
      <c r="MKO1074" s="51"/>
      <c r="MKP1074" s="51"/>
      <c r="MKQ1074" s="51"/>
      <c r="MKR1074" s="51"/>
      <c r="MKS1074" s="51"/>
      <c r="MKT1074" s="51"/>
      <c r="MKU1074" s="51"/>
      <c r="MKV1074" s="51"/>
      <c r="MKW1074" s="51"/>
      <c r="MKX1074" s="51"/>
      <c r="MKY1074" s="51"/>
      <c r="MKZ1074" s="51"/>
      <c r="MLA1074" s="51"/>
      <c r="MLB1074" s="51"/>
      <c r="MLC1074" s="51"/>
      <c r="MLD1074" s="51"/>
      <c r="MLE1074" s="51"/>
      <c r="MLF1074" s="51"/>
      <c r="MLG1074" s="51"/>
      <c r="MLH1074" s="51"/>
      <c r="MLI1074" s="51"/>
      <c r="MLJ1074" s="51"/>
      <c r="MLK1074" s="51"/>
      <c r="MLL1074" s="51"/>
      <c r="MLM1074" s="51"/>
      <c r="MLN1074" s="51"/>
      <c r="MLO1074" s="51"/>
      <c r="MLP1074" s="51"/>
      <c r="MLQ1074" s="51"/>
      <c r="MLR1074" s="51"/>
      <c r="MLS1074" s="51"/>
      <c r="MLT1074" s="51"/>
      <c r="MLU1074" s="51"/>
      <c r="MLV1074" s="51"/>
      <c r="MLW1074" s="51"/>
      <c r="MLX1074" s="51"/>
      <c r="MLY1074" s="51"/>
      <c r="MLZ1074" s="51"/>
      <c r="MMA1074" s="51"/>
      <c r="MMB1074" s="51"/>
      <c r="MMC1074" s="51"/>
      <c r="MMD1074" s="51"/>
      <c r="MME1074" s="51"/>
      <c r="MMF1074" s="51"/>
      <c r="MMG1074" s="51"/>
      <c r="MMH1074" s="51"/>
      <c r="MMI1074" s="51"/>
      <c r="MMJ1074" s="51"/>
      <c r="MMK1074" s="51"/>
      <c r="MML1074" s="51"/>
      <c r="MMM1074" s="51"/>
      <c r="MMN1074" s="51"/>
      <c r="MMO1074" s="51"/>
      <c r="MMP1074" s="51"/>
      <c r="MMQ1074" s="51"/>
      <c r="MMR1074" s="51"/>
      <c r="MMS1074" s="51"/>
      <c r="MMT1074" s="51"/>
      <c r="MMU1074" s="51"/>
      <c r="MMV1074" s="51"/>
      <c r="MMW1074" s="51"/>
      <c r="MMX1074" s="51"/>
      <c r="MMY1074" s="51"/>
      <c r="MMZ1074" s="51"/>
      <c r="MNA1074" s="51"/>
      <c r="MNB1074" s="51"/>
      <c r="MNC1074" s="51"/>
      <c r="MND1074" s="51"/>
      <c r="MNE1074" s="51"/>
      <c r="MNF1074" s="51"/>
      <c r="MNG1074" s="51"/>
      <c r="MNH1074" s="51"/>
      <c r="MNI1074" s="51"/>
      <c r="MNJ1074" s="51"/>
      <c r="MNK1074" s="51"/>
      <c r="MNL1074" s="51"/>
      <c r="MNM1074" s="51"/>
      <c r="MNN1074" s="51"/>
      <c r="MNO1074" s="51"/>
      <c r="MNP1074" s="51"/>
      <c r="MNQ1074" s="51"/>
      <c r="MNR1074" s="51"/>
      <c r="MNS1074" s="51"/>
      <c r="MNT1074" s="51"/>
      <c r="MNU1074" s="51"/>
      <c r="MNV1074" s="51"/>
      <c r="MNW1074" s="51"/>
      <c r="MNX1074" s="51"/>
      <c r="MNY1074" s="51"/>
      <c r="MNZ1074" s="51"/>
      <c r="MOA1074" s="51"/>
      <c r="MOB1074" s="51"/>
      <c r="MOC1074" s="51"/>
      <c r="MOD1074" s="51"/>
      <c r="MOE1074" s="51"/>
      <c r="MOF1074" s="51"/>
      <c r="MOG1074" s="51"/>
      <c r="MOH1074" s="51"/>
      <c r="MOI1074" s="51"/>
      <c r="MOJ1074" s="51"/>
      <c r="MOK1074" s="51"/>
      <c r="MOL1074" s="51"/>
      <c r="MOM1074" s="51"/>
      <c r="MON1074" s="51"/>
      <c r="MOO1074" s="51"/>
      <c r="MOP1074" s="51"/>
      <c r="MOQ1074" s="51"/>
      <c r="MOR1074" s="51"/>
      <c r="MOS1074" s="51"/>
      <c r="MOT1074" s="51"/>
      <c r="MOU1074" s="51"/>
      <c r="MOV1074" s="51"/>
      <c r="MOW1074" s="51"/>
      <c r="MOX1074" s="51"/>
      <c r="MOY1074" s="51"/>
      <c r="MOZ1074" s="51"/>
      <c r="MPA1074" s="51"/>
      <c r="MPB1074" s="51"/>
      <c r="MPC1074" s="51"/>
      <c r="MPD1074" s="51"/>
      <c r="MPE1074" s="51"/>
      <c r="MPF1074" s="51"/>
      <c r="MPG1074" s="51"/>
      <c r="MPH1074" s="51"/>
      <c r="MPI1074" s="51"/>
      <c r="MPJ1074" s="51"/>
      <c r="MPK1074" s="51"/>
      <c r="MPL1074" s="51"/>
      <c r="MPM1074" s="51"/>
      <c r="MPN1074" s="51"/>
      <c r="MPO1074" s="51"/>
      <c r="MPP1074" s="51"/>
      <c r="MPQ1074" s="51"/>
      <c r="MPR1074" s="51"/>
      <c r="MPS1074" s="51"/>
      <c r="MPT1074" s="51"/>
      <c r="MPU1074" s="51"/>
      <c r="MPV1074" s="51"/>
      <c r="MPW1074" s="51"/>
      <c r="MPX1074" s="51"/>
      <c r="MPY1074" s="51"/>
      <c r="MPZ1074" s="51"/>
      <c r="MQA1074" s="51"/>
      <c r="MQB1074" s="51"/>
      <c r="MQC1074" s="51"/>
      <c r="MQD1074" s="51"/>
      <c r="MQE1074" s="51"/>
      <c r="MQF1074" s="51"/>
      <c r="MQG1074" s="51"/>
      <c r="MQH1074" s="51"/>
      <c r="MQI1074" s="51"/>
      <c r="MQJ1074" s="51"/>
      <c r="MQK1074" s="51"/>
      <c r="MQL1074" s="51"/>
      <c r="MQM1074" s="51"/>
      <c r="MQN1074" s="51"/>
      <c r="MQO1074" s="51"/>
      <c r="MQP1074" s="51"/>
      <c r="MQQ1074" s="51"/>
      <c r="MQR1074" s="51"/>
      <c r="MQS1074" s="51"/>
      <c r="MQT1074" s="51"/>
      <c r="MQU1074" s="51"/>
      <c r="MQV1074" s="51"/>
      <c r="MQW1074" s="51"/>
      <c r="MQX1074" s="51"/>
      <c r="MQY1074" s="51"/>
      <c r="MQZ1074" s="51"/>
      <c r="MRA1074" s="51"/>
      <c r="MRB1074" s="51"/>
      <c r="MRC1074" s="51"/>
      <c r="MRD1074" s="51"/>
      <c r="MRE1074" s="51"/>
      <c r="MRF1074" s="51"/>
      <c r="MRG1074" s="51"/>
      <c r="MRH1074" s="51"/>
      <c r="MRI1074" s="51"/>
      <c r="MRJ1074" s="51"/>
      <c r="MRK1074" s="51"/>
      <c r="MRL1074" s="51"/>
      <c r="MRM1074" s="51"/>
      <c r="MRN1074" s="51"/>
      <c r="MRO1074" s="51"/>
      <c r="MRP1074" s="51"/>
      <c r="MRQ1074" s="51"/>
      <c r="MRR1074" s="51"/>
      <c r="MRS1074" s="51"/>
      <c r="MRT1074" s="51"/>
      <c r="MRU1074" s="51"/>
      <c r="MRV1074" s="51"/>
      <c r="MRW1074" s="51"/>
      <c r="MRX1074" s="51"/>
      <c r="MRY1074" s="51"/>
      <c r="MRZ1074" s="51"/>
      <c r="MSA1074" s="51"/>
      <c r="MSB1074" s="51"/>
      <c r="MSC1074" s="51"/>
      <c r="MSD1074" s="51"/>
      <c r="MSE1074" s="51"/>
      <c r="MSF1074" s="51"/>
      <c r="MSG1074" s="51"/>
      <c r="MSH1074" s="51"/>
      <c r="MSI1074" s="51"/>
      <c r="MSJ1074" s="51"/>
      <c r="MSK1074" s="51"/>
      <c r="MSL1074" s="51"/>
      <c r="MSM1074" s="51"/>
      <c r="MSN1074" s="51"/>
      <c r="MSO1074" s="51"/>
      <c r="MSP1074" s="51"/>
      <c r="MSQ1074" s="51"/>
      <c r="MSR1074" s="51"/>
      <c r="MSS1074" s="51"/>
      <c r="MST1074" s="51"/>
      <c r="MSU1074" s="51"/>
      <c r="MSV1074" s="51"/>
      <c r="MSW1074" s="51"/>
      <c r="MSX1074" s="51"/>
      <c r="MSY1074" s="51"/>
      <c r="MSZ1074" s="51"/>
      <c r="MTA1074" s="51"/>
      <c r="MTB1074" s="51"/>
      <c r="MTC1074" s="51"/>
      <c r="MTD1074" s="51"/>
      <c r="MTE1074" s="51"/>
      <c r="MTF1074" s="51"/>
      <c r="MTG1074" s="51"/>
      <c r="MTH1074" s="51"/>
      <c r="MTI1074" s="51"/>
      <c r="MTJ1074" s="51"/>
      <c r="MTK1074" s="51"/>
      <c r="MTL1074" s="51"/>
      <c r="MTM1074" s="51"/>
      <c r="MTN1074" s="51"/>
      <c r="MTO1074" s="51"/>
      <c r="MTP1074" s="51"/>
      <c r="MTQ1074" s="51"/>
      <c r="MTR1074" s="51"/>
      <c r="MTS1074" s="51"/>
      <c r="MTT1074" s="51"/>
      <c r="MTU1074" s="51"/>
      <c r="MTV1074" s="51"/>
      <c r="MTW1074" s="51"/>
      <c r="MTX1074" s="51"/>
      <c r="MTY1074" s="51"/>
      <c r="MTZ1074" s="51"/>
      <c r="MUA1074" s="51"/>
      <c r="MUB1074" s="51"/>
      <c r="MUC1074" s="51"/>
      <c r="MUD1074" s="51"/>
      <c r="MUE1074" s="51"/>
      <c r="MUF1074" s="51"/>
      <c r="MUG1074" s="51"/>
      <c r="MUH1074" s="51"/>
      <c r="MUI1074" s="51"/>
      <c r="MUJ1074" s="51"/>
      <c r="MUK1074" s="51"/>
      <c r="MUL1074" s="51"/>
      <c r="MUM1074" s="51"/>
      <c r="MUN1074" s="51"/>
      <c r="MUO1074" s="51"/>
      <c r="MUP1074" s="51"/>
      <c r="MUQ1074" s="51"/>
      <c r="MUR1074" s="51"/>
      <c r="MUS1074" s="51"/>
      <c r="MUT1074" s="51"/>
      <c r="MUU1074" s="51"/>
      <c r="MUV1074" s="51"/>
      <c r="MUW1074" s="51"/>
      <c r="MUX1074" s="51"/>
      <c r="MUY1074" s="51"/>
      <c r="MUZ1074" s="51"/>
      <c r="MVA1074" s="51"/>
      <c r="MVB1074" s="51"/>
      <c r="MVC1074" s="51"/>
      <c r="MVD1074" s="51"/>
      <c r="MVE1074" s="51"/>
      <c r="MVF1074" s="51"/>
      <c r="MVG1074" s="51"/>
      <c r="MVH1074" s="51"/>
      <c r="MVI1074" s="51"/>
      <c r="MVJ1074" s="51"/>
      <c r="MVK1074" s="51"/>
      <c r="MVL1074" s="51"/>
      <c r="MVM1074" s="51"/>
      <c r="MVN1074" s="51"/>
      <c r="MVO1074" s="51"/>
      <c r="MVP1074" s="51"/>
      <c r="MVQ1074" s="51"/>
      <c r="MVR1074" s="51"/>
      <c r="MVS1074" s="51"/>
      <c r="MVT1074" s="51"/>
      <c r="MVU1074" s="51"/>
      <c r="MVV1074" s="51"/>
      <c r="MVW1074" s="51"/>
      <c r="MVX1074" s="51"/>
      <c r="MVY1074" s="51"/>
      <c r="MVZ1074" s="51"/>
      <c r="MWA1074" s="51"/>
      <c r="MWB1074" s="51"/>
      <c r="MWC1074" s="51"/>
      <c r="MWD1074" s="51"/>
      <c r="MWE1074" s="51"/>
      <c r="MWF1074" s="51"/>
      <c r="MWG1074" s="51"/>
      <c r="MWH1074" s="51"/>
      <c r="MWI1074" s="51"/>
      <c r="MWJ1074" s="51"/>
      <c r="MWK1074" s="51"/>
      <c r="MWL1074" s="51"/>
      <c r="MWM1074" s="51"/>
      <c r="MWN1074" s="51"/>
      <c r="MWO1074" s="51"/>
      <c r="MWP1074" s="51"/>
      <c r="MWQ1074" s="51"/>
      <c r="MWR1074" s="51"/>
      <c r="MWS1074" s="51"/>
      <c r="MWT1074" s="51"/>
      <c r="MWU1074" s="51"/>
      <c r="MWV1074" s="51"/>
      <c r="MWW1074" s="51"/>
      <c r="MWX1074" s="51"/>
      <c r="MWY1074" s="51"/>
      <c r="MWZ1074" s="51"/>
      <c r="MXA1074" s="51"/>
      <c r="MXB1074" s="51"/>
      <c r="MXC1074" s="51"/>
      <c r="MXD1074" s="51"/>
      <c r="MXE1074" s="51"/>
      <c r="MXF1074" s="51"/>
      <c r="MXG1074" s="51"/>
      <c r="MXH1074" s="51"/>
      <c r="MXI1074" s="51"/>
      <c r="MXJ1074" s="51"/>
      <c r="MXK1074" s="51"/>
      <c r="MXL1074" s="51"/>
      <c r="MXM1074" s="51"/>
      <c r="MXN1074" s="51"/>
      <c r="MXO1074" s="51"/>
      <c r="MXP1074" s="51"/>
      <c r="MXQ1074" s="51"/>
      <c r="MXR1074" s="51"/>
      <c r="MXS1074" s="51"/>
      <c r="MXT1074" s="51"/>
      <c r="MXU1074" s="51"/>
      <c r="MXV1074" s="51"/>
      <c r="MXW1074" s="51"/>
      <c r="MXX1074" s="51"/>
      <c r="MXY1074" s="51"/>
      <c r="MXZ1074" s="51"/>
      <c r="MYA1074" s="51"/>
      <c r="MYB1074" s="51"/>
      <c r="MYC1074" s="51"/>
      <c r="MYD1074" s="51"/>
      <c r="MYE1074" s="51"/>
      <c r="MYF1074" s="51"/>
      <c r="MYG1074" s="51"/>
      <c r="MYH1074" s="51"/>
      <c r="MYI1074" s="51"/>
      <c r="MYJ1074" s="51"/>
      <c r="MYK1074" s="51"/>
      <c r="MYL1074" s="51"/>
      <c r="MYM1074" s="51"/>
      <c r="MYN1074" s="51"/>
      <c r="MYO1074" s="51"/>
      <c r="MYP1074" s="51"/>
      <c r="MYQ1074" s="51"/>
      <c r="MYR1074" s="51"/>
      <c r="MYS1074" s="51"/>
      <c r="MYT1074" s="51"/>
      <c r="MYU1074" s="51"/>
      <c r="MYV1074" s="51"/>
      <c r="MYW1074" s="51"/>
      <c r="MYX1074" s="51"/>
      <c r="MYY1074" s="51"/>
      <c r="MYZ1074" s="51"/>
      <c r="MZA1074" s="51"/>
      <c r="MZB1074" s="51"/>
      <c r="MZC1074" s="51"/>
      <c r="MZD1074" s="51"/>
      <c r="MZE1074" s="51"/>
      <c r="MZF1074" s="51"/>
      <c r="MZG1074" s="51"/>
      <c r="MZH1074" s="51"/>
      <c r="MZI1074" s="51"/>
      <c r="MZJ1074" s="51"/>
      <c r="MZK1074" s="51"/>
      <c r="MZL1074" s="51"/>
      <c r="MZM1074" s="51"/>
      <c r="MZN1074" s="51"/>
      <c r="MZO1074" s="51"/>
      <c r="MZP1074" s="51"/>
      <c r="MZQ1074" s="51"/>
      <c r="MZR1074" s="51"/>
      <c r="MZS1074" s="51"/>
      <c r="MZT1074" s="51"/>
      <c r="MZU1074" s="51"/>
      <c r="MZV1074" s="51"/>
      <c r="MZW1074" s="51"/>
      <c r="MZX1074" s="51"/>
      <c r="MZY1074" s="51"/>
      <c r="MZZ1074" s="51"/>
      <c r="NAA1074" s="51"/>
      <c r="NAB1074" s="51"/>
      <c r="NAC1074" s="51"/>
      <c r="NAD1074" s="51"/>
      <c r="NAE1074" s="51"/>
      <c r="NAF1074" s="51"/>
      <c r="NAG1074" s="51"/>
      <c r="NAH1074" s="51"/>
      <c r="NAI1074" s="51"/>
      <c r="NAJ1074" s="51"/>
      <c r="NAK1074" s="51"/>
      <c r="NAL1074" s="51"/>
      <c r="NAM1074" s="51"/>
      <c r="NAN1074" s="51"/>
      <c r="NAO1074" s="51"/>
      <c r="NAP1074" s="51"/>
      <c r="NAQ1074" s="51"/>
      <c r="NAR1074" s="51"/>
      <c r="NAS1074" s="51"/>
      <c r="NAT1074" s="51"/>
      <c r="NAU1074" s="51"/>
      <c r="NAV1074" s="51"/>
      <c r="NAW1074" s="51"/>
      <c r="NAX1074" s="51"/>
      <c r="NAY1074" s="51"/>
      <c r="NAZ1074" s="51"/>
      <c r="NBA1074" s="51"/>
      <c r="NBB1074" s="51"/>
      <c r="NBC1074" s="51"/>
      <c r="NBD1074" s="51"/>
      <c r="NBE1074" s="51"/>
      <c r="NBF1074" s="51"/>
      <c r="NBG1074" s="51"/>
      <c r="NBH1074" s="51"/>
      <c r="NBI1074" s="51"/>
      <c r="NBJ1074" s="51"/>
      <c r="NBK1074" s="51"/>
      <c r="NBL1074" s="51"/>
      <c r="NBM1074" s="51"/>
      <c r="NBN1074" s="51"/>
      <c r="NBO1074" s="51"/>
      <c r="NBP1074" s="51"/>
      <c r="NBQ1074" s="51"/>
      <c r="NBR1074" s="51"/>
      <c r="NBS1074" s="51"/>
      <c r="NBT1074" s="51"/>
      <c r="NBU1074" s="51"/>
      <c r="NBV1074" s="51"/>
      <c r="NBW1074" s="51"/>
      <c r="NBX1074" s="51"/>
      <c r="NBY1074" s="51"/>
      <c r="NBZ1074" s="51"/>
      <c r="NCA1074" s="51"/>
      <c r="NCB1074" s="51"/>
      <c r="NCC1074" s="51"/>
      <c r="NCD1074" s="51"/>
      <c r="NCE1074" s="51"/>
      <c r="NCF1074" s="51"/>
      <c r="NCG1074" s="51"/>
      <c r="NCH1074" s="51"/>
      <c r="NCI1074" s="51"/>
      <c r="NCJ1074" s="51"/>
      <c r="NCK1074" s="51"/>
      <c r="NCL1074" s="51"/>
      <c r="NCM1074" s="51"/>
      <c r="NCN1074" s="51"/>
      <c r="NCO1074" s="51"/>
      <c r="NCP1074" s="51"/>
      <c r="NCQ1074" s="51"/>
      <c r="NCR1074" s="51"/>
      <c r="NCS1074" s="51"/>
      <c r="NCT1074" s="51"/>
      <c r="NCU1074" s="51"/>
      <c r="NCV1074" s="51"/>
      <c r="NCW1074" s="51"/>
      <c r="NCX1074" s="51"/>
      <c r="NCY1074" s="51"/>
      <c r="NCZ1074" s="51"/>
      <c r="NDA1074" s="51"/>
      <c r="NDB1074" s="51"/>
      <c r="NDC1074" s="51"/>
      <c r="NDD1074" s="51"/>
      <c r="NDE1074" s="51"/>
      <c r="NDF1074" s="51"/>
      <c r="NDG1074" s="51"/>
      <c r="NDH1074" s="51"/>
      <c r="NDI1074" s="51"/>
      <c r="NDJ1074" s="51"/>
      <c r="NDK1074" s="51"/>
      <c r="NDL1074" s="51"/>
      <c r="NDM1074" s="51"/>
      <c r="NDN1074" s="51"/>
      <c r="NDO1074" s="51"/>
      <c r="NDP1074" s="51"/>
      <c r="NDQ1074" s="51"/>
      <c r="NDR1074" s="51"/>
      <c r="NDS1074" s="51"/>
      <c r="NDT1074" s="51"/>
      <c r="NDU1074" s="51"/>
      <c r="NDV1074" s="51"/>
      <c r="NDW1074" s="51"/>
      <c r="NDX1074" s="51"/>
      <c r="NDY1074" s="51"/>
      <c r="NDZ1074" s="51"/>
      <c r="NEA1074" s="51"/>
      <c r="NEB1074" s="51"/>
      <c r="NEC1074" s="51"/>
      <c r="NED1074" s="51"/>
      <c r="NEE1074" s="51"/>
      <c r="NEF1074" s="51"/>
      <c r="NEG1074" s="51"/>
      <c r="NEH1074" s="51"/>
      <c r="NEI1074" s="51"/>
      <c r="NEJ1074" s="51"/>
      <c r="NEK1074" s="51"/>
      <c r="NEL1074" s="51"/>
      <c r="NEM1074" s="51"/>
      <c r="NEN1074" s="51"/>
      <c r="NEO1074" s="51"/>
      <c r="NEP1074" s="51"/>
      <c r="NEQ1074" s="51"/>
      <c r="NER1074" s="51"/>
      <c r="NES1074" s="51"/>
      <c r="NET1074" s="51"/>
      <c r="NEU1074" s="51"/>
      <c r="NEV1074" s="51"/>
      <c r="NEW1074" s="51"/>
      <c r="NEX1074" s="51"/>
      <c r="NEY1074" s="51"/>
      <c r="NEZ1074" s="51"/>
      <c r="NFA1074" s="51"/>
      <c r="NFB1074" s="51"/>
      <c r="NFC1074" s="51"/>
      <c r="NFD1074" s="51"/>
      <c r="NFE1074" s="51"/>
      <c r="NFF1074" s="51"/>
      <c r="NFG1074" s="51"/>
      <c r="NFH1074" s="51"/>
      <c r="NFI1074" s="51"/>
      <c r="NFJ1074" s="51"/>
      <c r="NFK1074" s="51"/>
      <c r="NFL1074" s="51"/>
      <c r="NFM1074" s="51"/>
      <c r="NFN1074" s="51"/>
      <c r="NFO1074" s="51"/>
      <c r="NFP1074" s="51"/>
      <c r="NFQ1074" s="51"/>
      <c r="NFR1074" s="51"/>
      <c r="NFS1074" s="51"/>
      <c r="NFT1074" s="51"/>
      <c r="NFU1074" s="51"/>
      <c r="NFV1074" s="51"/>
      <c r="NFW1074" s="51"/>
      <c r="NFX1074" s="51"/>
      <c r="NFY1074" s="51"/>
      <c r="NFZ1074" s="51"/>
      <c r="NGA1074" s="51"/>
      <c r="NGB1074" s="51"/>
      <c r="NGC1074" s="51"/>
      <c r="NGD1074" s="51"/>
      <c r="NGE1074" s="51"/>
      <c r="NGF1074" s="51"/>
      <c r="NGG1074" s="51"/>
      <c r="NGH1074" s="51"/>
      <c r="NGI1074" s="51"/>
      <c r="NGJ1074" s="51"/>
      <c r="NGK1074" s="51"/>
      <c r="NGL1074" s="51"/>
      <c r="NGM1074" s="51"/>
      <c r="NGN1074" s="51"/>
      <c r="NGO1074" s="51"/>
      <c r="NGP1074" s="51"/>
      <c r="NGQ1074" s="51"/>
      <c r="NGR1074" s="51"/>
      <c r="NGS1074" s="51"/>
      <c r="NGT1074" s="51"/>
      <c r="NGU1074" s="51"/>
      <c r="NGV1074" s="51"/>
      <c r="NGW1074" s="51"/>
      <c r="NGX1074" s="51"/>
      <c r="NGY1074" s="51"/>
      <c r="NGZ1074" s="51"/>
      <c r="NHA1074" s="51"/>
      <c r="NHB1074" s="51"/>
      <c r="NHC1074" s="51"/>
      <c r="NHD1074" s="51"/>
      <c r="NHE1074" s="51"/>
      <c r="NHF1074" s="51"/>
      <c r="NHG1074" s="51"/>
      <c r="NHH1074" s="51"/>
      <c r="NHI1074" s="51"/>
      <c r="NHJ1074" s="51"/>
      <c r="NHK1074" s="51"/>
      <c r="NHL1074" s="51"/>
      <c r="NHM1074" s="51"/>
      <c r="NHN1074" s="51"/>
      <c r="NHO1074" s="51"/>
      <c r="NHP1074" s="51"/>
      <c r="NHQ1074" s="51"/>
      <c r="NHR1074" s="51"/>
      <c r="NHS1074" s="51"/>
      <c r="NHT1074" s="51"/>
      <c r="NHU1074" s="51"/>
      <c r="NHV1074" s="51"/>
      <c r="NHW1074" s="51"/>
      <c r="NHX1074" s="51"/>
      <c r="NHY1074" s="51"/>
      <c r="NHZ1074" s="51"/>
      <c r="NIA1074" s="51"/>
      <c r="NIB1074" s="51"/>
      <c r="NIC1074" s="51"/>
      <c r="NID1074" s="51"/>
      <c r="NIE1074" s="51"/>
      <c r="NIF1074" s="51"/>
      <c r="NIG1074" s="51"/>
      <c r="NIH1074" s="51"/>
      <c r="NII1074" s="51"/>
      <c r="NIJ1074" s="51"/>
      <c r="NIK1074" s="51"/>
      <c r="NIL1074" s="51"/>
      <c r="NIM1074" s="51"/>
      <c r="NIN1074" s="51"/>
      <c r="NIO1074" s="51"/>
      <c r="NIP1074" s="51"/>
      <c r="NIQ1074" s="51"/>
      <c r="NIR1074" s="51"/>
      <c r="NIS1074" s="51"/>
      <c r="NIT1074" s="51"/>
      <c r="NIU1074" s="51"/>
      <c r="NIV1074" s="51"/>
      <c r="NIW1074" s="51"/>
      <c r="NIX1074" s="51"/>
      <c r="NIY1074" s="51"/>
      <c r="NIZ1074" s="51"/>
      <c r="NJA1074" s="51"/>
      <c r="NJB1074" s="51"/>
      <c r="NJC1074" s="51"/>
      <c r="NJD1074" s="51"/>
      <c r="NJE1074" s="51"/>
      <c r="NJF1074" s="51"/>
      <c r="NJG1074" s="51"/>
      <c r="NJH1074" s="51"/>
      <c r="NJI1074" s="51"/>
      <c r="NJJ1074" s="51"/>
      <c r="NJK1074" s="51"/>
      <c r="NJL1074" s="51"/>
      <c r="NJM1074" s="51"/>
      <c r="NJN1074" s="51"/>
      <c r="NJO1074" s="51"/>
      <c r="NJP1074" s="51"/>
      <c r="NJQ1074" s="51"/>
      <c r="NJR1074" s="51"/>
      <c r="NJS1074" s="51"/>
      <c r="NJT1074" s="51"/>
      <c r="NJU1074" s="51"/>
      <c r="NJV1074" s="51"/>
      <c r="NJW1074" s="51"/>
      <c r="NJX1074" s="51"/>
      <c r="NJY1074" s="51"/>
      <c r="NJZ1074" s="51"/>
      <c r="NKA1074" s="51"/>
      <c r="NKB1074" s="51"/>
      <c r="NKC1074" s="51"/>
      <c r="NKD1074" s="51"/>
      <c r="NKE1074" s="51"/>
      <c r="NKF1074" s="51"/>
      <c r="NKG1074" s="51"/>
      <c r="NKH1074" s="51"/>
      <c r="NKI1074" s="51"/>
      <c r="NKJ1074" s="51"/>
      <c r="NKK1074" s="51"/>
      <c r="NKL1074" s="51"/>
      <c r="NKM1074" s="51"/>
      <c r="NKN1074" s="51"/>
      <c r="NKO1074" s="51"/>
      <c r="NKP1074" s="51"/>
      <c r="NKQ1074" s="51"/>
      <c r="NKR1074" s="51"/>
      <c r="NKS1074" s="51"/>
      <c r="NKT1074" s="51"/>
      <c r="NKU1074" s="51"/>
      <c r="NKV1074" s="51"/>
      <c r="NKW1074" s="51"/>
      <c r="NKX1074" s="51"/>
      <c r="NKY1074" s="51"/>
      <c r="NKZ1074" s="51"/>
      <c r="NLA1074" s="51"/>
      <c r="NLB1074" s="51"/>
      <c r="NLC1074" s="51"/>
      <c r="NLD1074" s="51"/>
      <c r="NLE1074" s="51"/>
      <c r="NLF1074" s="51"/>
      <c r="NLG1074" s="51"/>
      <c r="NLH1074" s="51"/>
      <c r="NLI1074" s="51"/>
      <c r="NLJ1074" s="51"/>
      <c r="NLK1074" s="51"/>
      <c r="NLL1074" s="51"/>
      <c r="NLM1074" s="51"/>
      <c r="NLN1074" s="51"/>
      <c r="NLO1074" s="51"/>
      <c r="NLP1074" s="51"/>
      <c r="NLQ1074" s="51"/>
      <c r="NLR1074" s="51"/>
      <c r="NLS1074" s="51"/>
      <c r="NLT1074" s="51"/>
      <c r="NLU1074" s="51"/>
      <c r="NLV1074" s="51"/>
      <c r="NLW1074" s="51"/>
      <c r="NLX1074" s="51"/>
      <c r="NLY1074" s="51"/>
      <c r="NLZ1074" s="51"/>
      <c r="NMA1074" s="51"/>
      <c r="NMB1074" s="51"/>
      <c r="NMC1074" s="51"/>
      <c r="NMD1074" s="51"/>
      <c r="NME1074" s="51"/>
      <c r="NMF1074" s="51"/>
      <c r="NMG1074" s="51"/>
      <c r="NMH1074" s="51"/>
      <c r="NMI1074" s="51"/>
      <c r="NMJ1074" s="51"/>
      <c r="NMK1074" s="51"/>
      <c r="NML1074" s="51"/>
      <c r="NMM1074" s="51"/>
      <c r="NMN1074" s="51"/>
      <c r="NMO1074" s="51"/>
      <c r="NMP1074" s="51"/>
      <c r="NMQ1074" s="51"/>
      <c r="NMR1074" s="51"/>
      <c r="NMS1074" s="51"/>
      <c r="NMT1074" s="51"/>
      <c r="NMU1074" s="51"/>
      <c r="NMV1074" s="51"/>
      <c r="NMW1074" s="51"/>
      <c r="NMX1074" s="51"/>
      <c r="NMY1074" s="51"/>
      <c r="NMZ1074" s="51"/>
      <c r="NNA1074" s="51"/>
      <c r="NNB1074" s="51"/>
      <c r="NNC1074" s="51"/>
      <c r="NND1074" s="51"/>
      <c r="NNE1074" s="51"/>
      <c r="NNF1074" s="51"/>
      <c r="NNG1074" s="51"/>
      <c r="NNH1074" s="51"/>
      <c r="NNI1074" s="51"/>
      <c r="NNJ1074" s="51"/>
      <c r="NNK1074" s="51"/>
      <c r="NNL1074" s="51"/>
      <c r="NNM1074" s="51"/>
      <c r="NNN1074" s="51"/>
      <c r="NNO1074" s="51"/>
      <c r="NNP1074" s="51"/>
      <c r="NNQ1074" s="51"/>
      <c r="NNR1074" s="51"/>
      <c r="NNS1074" s="51"/>
      <c r="NNT1074" s="51"/>
      <c r="NNU1074" s="51"/>
      <c r="NNV1074" s="51"/>
      <c r="NNW1074" s="51"/>
      <c r="NNX1074" s="51"/>
      <c r="NNY1074" s="51"/>
      <c r="NNZ1074" s="51"/>
      <c r="NOA1074" s="51"/>
      <c r="NOB1074" s="51"/>
      <c r="NOC1074" s="51"/>
      <c r="NOD1074" s="51"/>
      <c r="NOE1074" s="51"/>
      <c r="NOF1074" s="51"/>
      <c r="NOG1074" s="51"/>
      <c r="NOH1074" s="51"/>
      <c r="NOI1074" s="51"/>
      <c r="NOJ1074" s="51"/>
      <c r="NOK1074" s="51"/>
      <c r="NOL1074" s="51"/>
      <c r="NOM1074" s="51"/>
      <c r="NON1074" s="51"/>
      <c r="NOO1074" s="51"/>
      <c r="NOP1074" s="51"/>
      <c r="NOQ1074" s="51"/>
      <c r="NOR1074" s="51"/>
      <c r="NOS1074" s="51"/>
      <c r="NOT1074" s="51"/>
      <c r="NOU1074" s="51"/>
      <c r="NOV1074" s="51"/>
      <c r="NOW1074" s="51"/>
      <c r="NOX1074" s="51"/>
      <c r="NOY1074" s="51"/>
      <c r="NOZ1074" s="51"/>
      <c r="NPA1074" s="51"/>
      <c r="NPB1074" s="51"/>
      <c r="NPC1074" s="51"/>
      <c r="NPD1074" s="51"/>
      <c r="NPE1074" s="51"/>
      <c r="NPF1074" s="51"/>
      <c r="NPG1074" s="51"/>
      <c r="NPH1074" s="51"/>
      <c r="NPI1074" s="51"/>
      <c r="NPJ1074" s="51"/>
      <c r="NPK1074" s="51"/>
      <c r="NPL1074" s="51"/>
      <c r="NPM1074" s="51"/>
      <c r="NPN1074" s="51"/>
      <c r="NPO1074" s="51"/>
      <c r="NPP1074" s="51"/>
      <c r="NPQ1074" s="51"/>
      <c r="NPR1074" s="51"/>
      <c r="NPS1074" s="51"/>
      <c r="NPT1074" s="51"/>
      <c r="NPU1074" s="51"/>
      <c r="NPV1074" s="51"/>
      <c r="NPW1074" s="51"/>
      <c r="NPX1074" s="51"/>
      <c r="NPY1074" s="51"/>
      <c r="NPZ1074" s="51"/>
      <c r="NQA1074" s="51"/>
      <c r="NQB1074" s="51"/>
      <c r="NQC1074" s="51"/>
      <c r="NQD1074" s="51"/>
      <c r="NQE1074" s="51"/>
      <c r="NQF1074" s="51"/>
      <c r="NQG1074" s="51"/>
      <c r="NQH1074" s="51"/>
      <c r="NQI1074" s="51"/>
      <c r="NQJ1074" s="51"/>
      <c r="NQK1074" s="51"/>
      <c r="NQL1074" s="51"/>
      <c r="NQM1074" s="51"/>
      <c r="NQN1074" s="51"/>
      <c r="NQO1074" s="51"/>
      <c r="NQP1074" s="51"/>
      <c r="NQQ1074" s="51"/>
      <c r="NQR1074" s="51"/>
      <c r="NQS1074" s="51"/>
      <c r="NQT1074" s="51"/>
      <c r="NQU1074" s="51"/>
      <c r="NQV1074" s="51"/>
      <c r="NQW1074" s="51"/>
      <c r="NQX1074" s="51"/>
      <c r="NQY1074" s="51"/>
      <c r="NQZ1074" s="51"/>
      <c r="NRA1074" s="51"/>
      <c r="NRB1074" s="51"/>
      <c r="NRC1074" s="51"/>
      <c r="NRD1074" s="51"/>
      <c r="NRE1074" s="51"/>
      <c r="NRF1074" s="51"/>
      <c r="NRG1074" s="51"/>
      <c r="NRH1074" s="51"/>
      <c r="NRI1074" s="51"/>
      <c r="NRJ1074" s="51"/>
      <c r="NRK1074" s="51"/>
      <c r="NRL1074" s="51"/>
      <c r="NRM1074" s="51"/>
      <c r="NRN1074" s="51"/>
      <c r="NRO1074" s="51"/>
      <c r="NRP1074" s="51"/>
      <c r="NRQ1074" s="51"/>
      <c r="NRR1074" s="51"/>
      <c r="NRS1074" s="51"/>
      <c r="NRT1074" s="51"/>
      <c r="NRU1074" s="51"/>
      <c r="NRV1074" s="51"/>
      <c r="NRW1074" s="51"/>
      <c r="NRX1074" s="51"/>
      <c r="NRY1074" s="51"/>
      <c r="NRZ1074" s="51"/>
      <c r="NSA1074" s="51"/>
      <c r="NSB1074" s="51"/>
      <c r="NSC1074" s="51"/>
      <c r="NSD1074" s="51"/>
      <c r="NSE1074" s="51"/>
      <c r="NSF1074" s="51"/>
      <c r="NSG1074" s="51"/>
      <c r="NSH1074" s="51"/>
      <c r="NSI1074" s="51"/>
      <c r="NSJ1074" s="51"/>
      <c r="NSK1074" s="51"/>
      <c r="NSL1074" s="51"/>
      <c r="NSM1074" s="51"/>
      <c r="NSN1074" s="51"/>
      <c r="NSO1074" s="51"/>
      <c r="NSP1074" s="51"/>
      <c r="NSQ1074" s="51"/>
      <c r="NSR1074" s="51"/>
      <c r="NSS1074" s="51"/>
      <c r="NST1074" s="51"/>
      <c r="NSU1074" s="51"/>
      <c r="NSV1074" s="51"/>
      <c r="NSW1074" s="51"/>
      <c r="NSX1074" s="51"/>
      <c r="NSY1074" s="51"/>
      <c r="NSZ1074" s="51"/>
      <c r="NTA1074" s="51"/>
      <c r="NTB1074" s="51"/>
      <c r="NTC1074" s="51"/>
      <c r="NTD1074" s="51"/>
      <c r="NTE1074" s="51"/>
      <c r="NTF1074" s="51"/>
      <c r="NTG1074" s="51"/>
      <c r="NTH1074" s="51"/>
      <c r="NTI1074" s="51"/>
      <c r="NTJ1074" s="51"/>
      <c r="NTK1074" s="51"/>
      <c r="NTL1074" s="51"/>
      <c r="NTM1074" s="51"/>
      <c r="NTN1074" s="51"/>
      <c r="NTO1074" s="51"/>
      <c r="NTP1074" s="51"/>
      <c r="NTQ1074" s="51"/>
      <c r="NTR1074" s="51"/>
      <c r="NTS1074" s="51"/>
      <c r="NTT1074" s="51"/>
      <c r="NTU1074" s="51"/>
      <c r="NTV1074" s="51"/>
      <c r="NTW1074" s="51"/>
      <c r="NTX1074" s="51"/>
      <c r="NTY1074" s="51"/>
      <c r="NTZ1074" s="51"/>
      <c r="NUA1074" s="51"/>
      <c r="NUB1074" s="51"/>
      <c r="NUC1074" s="51"/>
      <c r="NUD1074" s="51"/>
      <c r="NUE1074" s="51"/>
      <c r="NUF1074" s="51"/>
      <c r="NUG1074" s="51"/>
      <c r="NUH1074" s="51"/>
      <c r="NUI1074" s="51"/>
      <c r="NUJ1074" s="51"/>
      <c r="NUK1074" s="51"/>
      <c r="NUL1074" s="51"/>
      <c r="NUM1074" s="51"/>
      <c r="NUN1074" s="51"/>
      <c r="NUO1074" s="51"/>
      <c r="NUP1074" s="51"/>
      <c r="NUQ1074" s="51"/>
      <c r="NUR1074" s="51"/>
      <c r="NUS1074" s="51"/>
      <c r="NUT1074" s="51"/>
      <c r="NUU1074" s="51"/>
      <c r="NUV1074" s="51"/>
      <c r="NUW1074" s="51"/>
      <c r="NUX1074" s="51"/>
      <c r="NUY1074" s="51"/>
      <c r="NUZ1074" s="51"/>
      <c r="NVA1074" s="51"/>
      <c r="NVB1074" s="51"/>
      <c r="NVC1074" s="51"/>
      <c r="NVD1074" s="51"/>
      <c r="NVE1074" s="51"/>
      <c r="NVF1074" s="51"/>
      <c r="NVG1074" s="51"/>
      <c r="NVH1074" s="51"/>
      <c r="NVI1074" s="51"/>
      <c r="NVJ1074" s="51"/>
      <c r="NVK1074" s="51"/>
      <c r="NVL1074" s="51"/>
      <c r="NVM1074" s="51"/>
      <c r="NVN1074" s="51"/>
      <c r="NVO1074" s="51"/>
      <c r="NVP1074" s="51"/>
      <c r="NVQ1074" s="51"/>
      <c r="NVR1074" s="51"/>
      <c r="NVS1074" s="51"/>
      <c r="NVT1074" s="51"/>
      <c r="NVU1074" s="51"/>
      <c r="NVV1074" s="51"/>
      <c r="NVW1074" s="51"/>
      <c r="NVX1074" s="51"/>
      <c r="NVY1074" s="51"/>
      <c r="NVZ1074" s="51"/>
      <c r="NWA1074" s="51"/>
      <c r="NWB1074" s="51"/>
      <c r="NWC1074" s="51"/>
      <c r="NWD1074" s="51"/>
      <c r="NWE1074" s="51"/>
      <c r="NWF1074" s="51"/>
      <c r="NWG1074" s="51"/>
      <c r="NWH1074" s="51"/>
      <c r="NWI1074" s="51"/>
      <c r="NWJ1074" s="51"/>
      <c r="NWK1074" s="51"/>
      <c r="NWL1074" s="51"/>
      <c r="NWM1074" s="51"/>
      <c r="NWN1074" s="51"/>
      <c r="NWO1074" s="51"/>
      <c r="NWP1074" s="51"/>
      <c r="NWQ1074" s="51"/>
      <c r="NWR1074" s="51"/>
      <c r="NWS1074" s="51"/>
      <c r="NWT1074" s="51"/>
      <c r="NWU1074" s="51"/>
      <c r="NWV1074" s="51"/>
      <c r="NWW1074" s="51"/>
      <c r="NWX1074" s="51"/>
      <c r="NWY1074" s="51"/>
      <c r="NWZ1074" s="51"/>
      <c r="NXA1074" s="51"/>
      <c r="NXB1074" s="51"/>
      <c r="NXC1074" s="51"/>
      <c r="NXD1074" s="51"/>
      <c r="NXE1074" s="51"/>
      <c r="NXF1074" s="51"/>
      <c r="NXG1074" s="51"/>
      <c r="NXH1074" s="51"/>
      <c r="NXI1074" s="51"/>
      <c r="NXJ1074" s="51"/>
      <c r="NXK1074" s="51"/>
      <c r="NXL1074" s="51"/>
      <c r="NXM1074" s="51"/>
      <c r="NXN1074" s="51"/>
      <c r="NXO1074" s="51"/>
      <c r="NXP1074" s="51"/>
      <c r="NXQ1074" s="51"/>
      <c r="NXR1074" s="51"/>
      <c r="NXS1074" s="51"/>
      <c r="NXT1074" s="51"/>
      <c r="NXU1074" s="51"/>
      <c r="NXV1074" s="51"/>
      <c r="NXW1074" s="51"/>
      <c r="NXX1074" s="51"/>
      <c r="NXY1074" s="51"/>
      <c r="NXZ1074" s="51"/>
      <c r="NYA1074" s="51"/>
      <c r="NYB1074" s="51"/>
      <c r="NYC1074" s="51"/>
      <c r="NYD1074" s="51"/>
      <c r="NYE1074" s="51"/>
      <c r="NYF1074" s="51"/>
      <c r="NYG1074" s="51"/>
      <c r="NYH1074" s="51"/>
      <c r="NYI1074" s="51"/>
      <c r="NYJ1074" s="51"/>
      <c r="NYK1074" s="51"/>
      <c r="NYL1074" s="51"/>
      <c r="NYM1074" s="51"/>
      <c r="NYN1074" s="51"/>
      <c r="NYO1074" s="51"/>
      <c r="NYP1074" s="51"/>
      <c r="NYQ1074" s="51"/>
      <c r="NYR1074" s="51"/>
      <c r="NYS1074" s="51"/>
      <c r="NYT1074" s="51"/>
      <c r="NYU1074" s="51"/>
      <c r="NYV1074" s="51"/>
      <c r="NYW1074" s="51"/>
      <c r="NYX1074" s="51"/>
      <c r="NYY1074" s="51"/>
      <c r="NYZ1074" s="51"/>
      <c r="NZA1074" s="51"/>
      <c r="NZB1074" s="51"/>
      <c r="NZC1074" s="51"/>
      <c r="NZD1074" s="51"/>
      <c r="NZE1074" s="51"/>
      <c r="NZF1074" s="51"/>
      <c r="NZG1074" s="51"/>
      <c r="NZH1074" s="51"/>
      <c r="NZI1074" s="51"/>
      <c r="NZJ1074" s="51"/>
      <c r="NZK1074" s="51"/>
      <c r="NZL1074" s="51"/>
      <c r="NZM1074" s="51"/>
      <c r="NZN1074" s="51"/>
      <c r="NZO1074" s="51"/>
      <c r="NZP1074" s="51"/>
      <c r="NZQ1074" s="51"/>
      <c r="NZR1074" s="51"/>
      <c r="NZS1074" s="51"/>
      <c r="NZT1074" s="51"/>
      <c r="NZU1074" s="51"/>
      <c r="NZV1074" s="51"/>
      <c r="NZW1074" s="51"/>
      <c r="NZX1074" s="51"/>
      <c r="NZY1074" s="51"/>
      <c r="NZZ1074" s="51"/>
      <c r="OAA1074" s="51"/>
      <c r="OAB1074" s="51"/>
      <c r="OAC1074" s="51"/>
      <c r="OAD1074" s="51"/>
      <c r="OAE1074" s="51"/>
      <c r="OAF1074" s="51"/>
      <c r="OAG1074" s="51"/>
      <c r="OAH1074" s="51"/>
      <c r="OAI1074" s="51"/>
      <c r="OAJ1074" s="51"/>
      <c r="OAK1074" s="51"/>
      <c r="OAL1074" s="51"/>
      <c r="OAM1074" s="51"/>
      <c r="OAN1074" s="51"/>
      <c r="OAO1074" s="51"/>
      <c r="OAP1074" s="51"/>
      <c r="OAQ1074" s="51"/>
      <c r="OAR1074" s="51"/>
      <c r="OAS1074" s="51"/>
      <c r="OAT1074" s="51"/>
      <c r="OAU1074" s="51"/>
      <c r="OAV1074" s="51"/>
      <c r="OAW1074" s="51"/>
      <c r="OAX1074" s="51"/>
      <c r="OAY1074" s="51"/>
      <c r="OAZ1074" s="51"/>
      <c r="OBA1074" s="51"/>
      <c r="OBB1074" s="51"/>
      <c r="OBC1074" s="51"/>
      <c r="OBD1074" s="51"/>
      <c r="OBE1074" s="51"/>
      <c r="OBF1074" s="51"/>
      <c r="OBG1074" s="51"/>
      <c r="OBH1074" s="51"/>
      <c r="OBI1074" s="51"/>
      <c r="OBJ1074" s="51"/>
      <c r="OBK1074" s="51"/>
      <c r="OBL1074" s="51"/>
      <c r="OBM1074" s="51"/>
      <c r="OBN1074" s="51"/>
      <c r="OBO1074" s="51"/>
      <c r="OBP1074" s="51"/>
      <c r="OBQ1074" s="51"/>
      <c r="OBR1074" s="51"/>
      <c r="OBS1074" s="51"/>
      <c r="OBT1074" s="51"/>
      <c r="OBU1074" s="51"/>
      <c r="OBV1074" s="51"/>
      <c r="OBW1074" s="51"/>
      <c r="OBX1074" s="51"/>
      <c r="OBY1074" s="51"/>
      <c r="OBZ1074" s="51"/>
      <c r="OCA1074" s="51"/>
      <c r="OCB1074" s="51"/>
      <c r="OCC1074" s="51"/>
      <c r="OCD1074" s="51"/>
      <c r="OCE1074" s="51"/>
      <c r="OCF1074" s="51"/>
      <c r="OCG1074" s="51"/>
      <c r="OCH1074" s="51"/>
      <c r="OCI1074" s="51"/>
      <c r="OCJ1074" s="51"/>
      <c r="OCK1074" s="51"/>
      <c r="OCL1074" s="51"/>
      <c r="OCM1074" s="51"/>
      <c r="OCN1074" s="51"/>
      <c r="OCO1074" s="51"/>
      <c r="OCP1074" s="51"/>
      <c r="OCQ1074" s="51"/>
      <c r="OCR1074" s="51"/>
      <c r="OCS1074" s="51"/>
      <c r="OCT1074" s="51"/>
      <c r="OCU1074" s="51"/>
      <c r="OCV1074" s="51"/>
      <c r="OCW1074" s="51"/>
      <c r="OCX1074" s="51"/>
      <c r="OCY1074" s="51"/>
      <c r="OCZ1074" s="51"/>
      <c r="ODA1074" s="51"/>
      <c r="ODB1074" s="51"/>
      <c r="ODC1074" s="51"/>
      <c r="ODD1074" s="51"/>
      <c r="ODE1074" s="51"/>
      <c r="ODF1074" s="51"/>
      <c r="ODG1074" s="51"/>
      <c r="ODH1074" s="51"/>
      <c r="ODI1074" s="51"/>
      <c r="ODJ1074" s="51"/>
      <c r="ODK1074" s="51"/>
      <c r="ODL1074" s="51"/>
      <c r="ODM1074" s="51"/>
      <c r="ODN1074" s="51"/>
      <c r="ODO1074" s="51"/>
      <c r="ODP1074" s="51"/>
      <c r="ODQ1074" s="51"/>
      <c r="ODR1074" s="51"/>
      <c r="ODS1074" s="51"/>
      <c r="ODT1074" s="51"/>
      <c r="ODU1074" s="51"/>
      <c r="ODV1074" s="51"/>
      <c r="ODW1074" s="51"/>
      <c r="ODX1074" s="51"/>
      <c r="ODY1074" s="51"/>
      <c r="ODZ1074" s="51"/>
      <c r="OEA1074" s="51"/>
      <c r="OEB1074" s="51"/>
      <c r="OEC1074" s="51"/>
      <c r="OED1074" s="51"/>
      <c r="OEE1074" s="51"/>
      <c r="OEF1074" s="51"/>
      <c r="OEG1074" s="51"/>
      <c r="OEH1074" s="51"/>
      <c r="OEI1074" s="51"/>
      <c r="OEJ1074" s="51"/>
      <c r="OEK1074" s="51"/>
      <c r="OEL1074" s="51"/>
      <c r="OEM1074" s="51"/>
      <c r="OEN1074" s="51"/>
      <c r="OEO1074" s="51"/>
      <c r="OEP1074" s="51"/>
      <c r="OEQ1074" s="51"/>
      <c r="OER1074" s="51"/>
      <c r="OES1074" s="51"/>
      <c r="OET1074" s="51"/>
      <c r="OEU1074" s="51"/>
      <c r="OEV1074" s="51"/>
      <c r="OEW1074" s="51"/>
      <c r="OEX1074" s="51"/>
      <c r="OEY1074" s="51"/>
      <c r="OEZ1074" s="51"/>
      <c r="OFA1074" s="51"/>
      <c r="OFB1074" s="51"/>
      <c r="OFC1074" s="51"/>
      <c r="OFD1074" s="51"/>
      <c r="OFE1074" s="51"/>
      <c r="OFF1074" s="51"/>
      <c r="OFG1074" s="51"/>
      <c r="OFH1074" s="51"/>
      <c r="OFI1074" s="51"/>
      <c r="OFJ1074" s="51"/>
      <c r="OFK1074" s="51"/>
      <c r="OFL1074" s="51"/>
      <c r="OFM1074" s="51"/>
      <c r="OFN1074" s="51"/>
      <c r="OFO1074" s="51"/>
      <c r="OFP1074" s="51"/>
      <c r="OFQ1074" s="51"/>
      <c r="OFR1074" s="51"/>
      <c r="OFS1074" s="51"/>
      <c r="OFT1074" s="51"/>
      <c r="OFU1074" s="51"/>
      <c r="OFV1074" s="51"/>
      <c r="OFW1074" s="51"/>
      <c r="OFX1074" s="51"/>
      <c r="OFY1074" s="51"/>
      <c r="OFZ1074" s="51"/>
      <c r="OGA1074" s="51"/>
      <c r="OGB1074" s="51"/>
      <c r="OGC1074" s="51"/>
      <c r="OGD1074" s="51"/>
      <c r="OGE1074" s="51"/>
      <c r="OGF1074" s="51"/>
      <c r="OGG1074" s="51"/>
      <c r="OGH1074" s="51"/>
      <c r="OGI1074" s="51"/>
      <c r="OGJ1074" s="51"/>
      <c r="OGK1074" s="51"/>
      <c r="OGL1074" s="51"/>
      <c r="OGM1074" s="51"/>
      <c r="OGN1074" s="51"/>
      <c r="OGO1074" s="51"/>
      <c r="OGP1074" s="51"/>
      <c r="OGQ1074" s="51"/>
      <c r="OGR1074" s="51"/>
      <c r="OGS1074" s="51"/>
      <c r="OGT1074" s="51"/>
      <c r="OGU1074" s="51"/>
      <c r="OGV1074" s="51"/>
      <c r="OGW1074" s="51"/>
      <c r="OGX1074" s="51"/>
      <c r="OGY1074" s="51"/>
      <c r="OGZ1074" s="51"/>
      <c r="OHA1074" s="51"/>
      <c r="OHB1074" s="51"/>
      <c r="OHC1074" s="51"/>
      <c r="OHD1074" s="51"/>
      <c r="OHE1074" s="51"/>
      <c r="OHF1074" s="51"/>
      <c r="OHG1074" s="51"/>
      <c r="OHH1074" s="51"/>
      <c r="OHI1074" s="51"/>
      <c r="OHJ1074" s="51"/>
      <c r="OHK1074" s="51"/>
      <c r="OHL1074" s="51"/>
      <c r="OHM1074" s="51"/>
      <c r="OHN1074" s="51"/>
      <c r="OHO1074" s="51"/>
      <c r="OHP1074" s="51"/>
      <c r="OHQ1074" s="51"/>
      <c r="OHR1074" s="51"/>
      <c r="OHS1074" s="51"/>
      <c r="OHT1074" s="51"/>
      <c r="OHU1074" s="51"/>
      <c r="OHV1074" s="51"/>
      <c r="OHW1074" s="51"/>
      <c r="OHX1074" s="51"/>
      <c r="OHY1074" s="51"/>
      <c r="OHZ1074" s="51"/>
      <c r="OIA1074" s="51"/>
      <c r="OIB1074" s="51"/>
      <c r="OIC1074" s="51"/>
      <c r="OID1074" s="51"/>
      <c r="OIE1074" s="51"/>
      <c r="OIF1074" s="51"/>
      <c r="OIG1074" s="51"/>
      <c r="OIH1074" s="51"/>
      <c r="OII1074" s="51"/>
      <c r="OIJ1074" s="51"/>
      <c r="OIK1074" s="51"/>
      <c r="OIL1074" s="51"/>
      <c r="OIM1074" s="51"/>
      <c r="OIN1074" s="51"/>
      <c r="OIO1074" s="51"/>
      <c r="OIP1074" s="51"/>
      <c r="OIQ1074" s="51"/>
      <c r="OIR1074" s="51"/>
      <c r="OIS1074" s="51"/>
      <c r="OIT1074" s="51"/>
      <c r="OIU1074" s="51"/>
      <c r="OIV1074" s="51"/>
      <c r="OIW1074" s="51"/>
      <c r="OIX1074" s="51"/>
      <c r="OIY1074" s="51"/>
      <c r="OIZ1074" s="51"/>
      <c r="OJA1074" s="51"/>
      <c r="OJB1074" s="51"/>
      <c r="OJC1074" s="51"/>
      <c r="OJD1074" s="51"/>
      <c r="OJE1074" s="51"/>
      <c r="OJF1074" s="51"/>
      <c r="OJG1074" s="51"/>
      <c r="OJH1074" s="51"/>
      <c r="OJI1074" s="51"/>
      <c r="OJJ1074" s="51"/>
      <c r="OJK1074" s="51"/>
      <c r="OJL1074" s="51"/>
      <c r="OJM1074" s="51"/>
      <c r="OJN1074" s="51"/>
      <c r="OJO1074" s="51"/>
      <c r="OJP1074" s="51"/>
      <c r="OJQ1074" s="51"/>
      <c r="OJR1074" s="51"/>
      <c r="OJS1074" s="51"/>
      <c r="OJT1074" s="51"/>
      <c r="OJU1074" s="51"/>
      <c r="OJV1074" s="51"/>
      <c r="OJW1074" s="51"/>
      <c r="OJX1074" s="51"/>
      <c r="OJY1074" s="51"/>
      <c r="OJZ1074" s="51"/>
      <c r="OKA1074" s="51"/>
      <c r="OKB1074" s="51"/>
      <c r="OKC1074" s="51"/>
      <c r="OKD1074" s="51"/>
      <c r="OKE1074" s="51"/>
      <c r="OKF1074" s="51"/>
      <c r="OKG1074" s="51"/>
      <c r="OKH1074" s="51"/>
      <c r="OKI1074" s="51"/>
      <c r="OKJ1074" s="51"/>
      <c r="OKK1074" s="51"/>
      <c r="OKL1074" s="51"/>
      <c r="OKM1074" s="51"/>
      <c r="OKN1074" s="51"/>
      <c r="OKO1074" s="51"/>
      <c r="OKP1074" s="51"/>
      <c r="OKQ1074" s="51"/>
      <c r="OKR1074" s="51"/>
      <c r="OKS1074" s="51"/>
      <c r="OKT1074" s="51"/>
      <c r="OKU1074" s="51"/>
      <c r="OKV1074" s="51"/>
      <c r="OKW1074" s="51"/>
      <c r="OKX1074" s="51"/>
      <c r="OKY1074" s="51"/>
      <c r="OKZ1074" s="51"/>
      <c r="OLA1074" s="51"/>
      <c r="OLB1074" s="51"/>
      <c r="OLC1074" s="51"/>
      <c r="OLD1074" s="51"/>
      <c r="OLE1074" s="51"/>
      <c r="OLF1074" s="51"/>
      <c r="OLG1074" s="51"/>
      <c r="OLH1074" s="51"/>
      <c r="OLI1074" s="51"/>
      <c r="OLJ1074" s="51"/>
      <c r="OLK1074" s="51"/>
      <c r="OLL1074" s="51"/>
      <c r="OLM1074" s="51"/>
      <c r="OLN1074" s="51"/>
      <c r="OLO1074" s="51"/>
      <c r="OLP1074" s="51"/>
      <c r="OLQ1074" s="51"/>
      <c r="OLR1074" s="51"/>
      <c r="OLS1074" s="51"/>
      <c r="OLT1074" s="51"/>
      <c r="OLU1074" s="51"/>
      <c r="OLV1074" s="51"/>
      <c r="OLW1074" s="51"/>
      <c r="OLX1074" s="51"/>
      <c r="OLY1074" s="51"/>
      <c r="OLZ1074" s="51"/>
      <c r="OMA1074" s="51"/>
      <c r="OMB1074" s="51"/>
      <c r="OMC1074" s="51"/>
      <c r="OMD1074" s="51"/>
      <c r="OME1074" s="51"/>
      <c r="OMF1074" s="51"/>
      <c r="OMG1074" s="51"/>
      <c r="OMH1074" s="51"/>
      <c r="OMI1074" s="51"/>
      <c r="OMJ1074" s="51"/>
      <c r="OMK1074" s="51"/>
      <c r="OML1074" s="51"/>
      <c r="OMM1074" s="51"/>
      <c r="OMN1074" s="51"/>
      <c r="OMO1074" s="51"/>
      <c r="OMP1074" s="51"/>
      <c r="OMQ1074" s="51"/>
      <c r="OMR1074" s="51"/>
      <c r="OMS1074" s="51"/>
      <c r="OMT1074" s="51"/>
      <c r="OMU1074" s="51"/>
      <c r="OMV1074" s="51"/>
      <c r="OMW1074" s="51"/>
      <c r="OMX1074" s="51"/>
      <c r="OMY1074" s="51"/>
      <c r="OMZ1074" s="51"/>
      <c r="ONA1074" s="51"/>
      <c r="ONB1074" s="51"/>
      <c r="ONC1074" s="51"/>
      <c r="OND1074" s="51"/>
      <c r="ONE1074" s="51"/>
      <c r="ONF1074" s="51"/>
      <c r="ONG1074" s="51"/>
      <c r="ONH1074" s="51"/>
      <c r="ONI1074" s="51"/>
      <c r="ONJ1074" s="51"/>
      <c r="ONK1074" s="51"/>
      <c r="ONL1074" s="51"/>
      <c r="ONM1074" s="51"/>
      <c r="ONN1074" s="51"/>
      <c r="ONO1074" s="51"/>
      <c r="ONP1074" s="51"/>
      <c r="ONQ1074" s="51"/>
      <c r="ONR1074" s="51"/>
      <c r="ONS1074" s="51"/>
      <c r="ONT1074" s="51"/>
      <c r="ONU1074" s="51"/>
      <c r="ONV1074" s="51"/>
      <c r="ONW1074" s="51"/>
      <c r="ONX1074" s="51"/>
      <c r="ONY1074" s="51"/>
      <c r="ONZ1074" s="51"/>
      <c r="OOA1074" s="51"/>
      <c r="OOB1074" s="51"/>
      <c r="OOC1074" s="51"/>
      <c r="OOD1074" s="51"/>
      <c r="OOE1074" s="51"/>
      <c r="OOF1074" s="51"/>
      <c r="OOG1074" s="51"/>
      <c r="OOH1074" s="51"/>
      <c r="OOI1074" s="51"/>
      <c r="OOJ1074" s="51"/>
      <c r="OOK1074" s="51"/>
      <c r="OOL1074" s="51"/>
      <c r="OOM1074" s="51"/>
      <c r="OON1074" s="51"/>
      <c r="OOO1074" s="51"/>
      <c r="OOP1074" s="51"/>
      <c r="OOQ1074" s="51"/>
      <c r="OOR1074" s="51"/>
      <c r="OOS1074" s="51"/>
      <c r="OOT1074" s="51"/>
      <c r="OOU1074" s="51"/>
      <c r="OOV1074" s="51"/>
      <c r="OOW1074" s="51"/>
      <c r="OOX1074" s="51"/>
      <c r="OOY1074" s="51"/>
      <c r="OOZ1074" s="51"/>
      <c r="OPA1074" s="51"/>
      <c r="OPB1074" s="51"/>
      <c r="OPC1074" s="51"/>
      <c r="OPD1074" s="51"/>
      <c r="OPE1074" s="51"/>
      <c r="OPF1074" s="51"/>
      <c r="OPG1074" s="51"/>
      <c r="OPH1074" s="51"/>
      <c r="OPI1074" s="51"/>
      <c r="OPJ1074" s="51"/>
      <c r="OPK1074" s="51"/>
      <c r="OPL1074" s="51"/>
      <c r="OPM1074" s="51"/>
      <c r="OPN1074" s="51"/>
      <c r="OPO1074" s="51"/>
      <c r="OPP1074" s="51"/>
      <c r="OPQ1074" s="51"/>
      <c r="OPR1074" s="51"/>
      <c r="OPS1074" s="51"/>
      <c r="OPT1074" s="51"/>
      <c r="OPU1074" s="51"/>
      <c r="OPV1074" s="51"/>
      <c r="OPW1074" s="51"/>
      <c r="OPX1074" s="51"/>
      <c r="OPY1074" s="51"/>
      <c r="OPZ1074" s="51"/>
      <c r="OQA1074" s="51"/>
      <c r="OQB1074" s="51"/>
      <c r="OQC1074" s="51"/>
      <c r="OQD1074" s="51"/>
      <c r="OQE1074" s="51"/>
      <c r="OQF1074" s="51"/>
      <c r="OQG1074" s="51"/>
      <c r="OQH1074" s="51"/>
      <c r="OQI1074" s="51"/>
      <c r="OQJ1074" s="51"/>
      <c r="OQK1074" s="51"/>
      <c r="OQL1074" s="51"/>
      <c r="OQM1074" s="51"/>
      <c r="OQN1074" s="51"/>
      <c r="OQO1074" s="51"/>
      <c r="OQP1074" s="51"/>
      <c r="OQQ1074" s="51"/>
      <c r="OQR1074" s="51"/>
      <c r="OQS1074" s="51"/>
      <c r="OQT1074" s="51"/>
      <c r="OQU1074" s="51"/>
      <c r="OQV1074" s="51"/>
      <c r="OQW1074" s="51"/>
      <c r="OQX1074" s="51"/>
      <c r="OQY1074" s="51"/>
      <c r="OQZ1074" s="51"/>
      <c r="ORA1074" s="51"/>
      <c r="ORB1074" s="51"/>
      <c r="ORC1074" s="51"/>
      <c r="ORD1074" s="51"/>
      <c r="ORE1074" s="51"/>
      <c r="ORF1074" s="51"/>
      <c r="ORG1074" s="51"/>
      <c r="ORH1074" s="51"/>
      <c r="ORI1074" s="51"/>
      <c r="ORJ1074" s="51"/>
      <c r="ORK1074" s="51"/>
      <c r="ORL1074" s="51"/>
      <c r="ORM1074" s="51"/>
      <c r="ORN1074" s="51"/>
      <c r="ORO1074" s="51"/>
      <c r="ORP1074" s="51"/>
      <c r="ORQ1074" s="51"/>
      <c r="ORR1074" s="51"/>
      <c r="ORS1074" s="51"/>
      <c r="ORT1074" s="51"/>
      <c r="ORU1074" s="51"/>
      <c r="ORV1074" s="51"/>
      <c r="ORW1074" s="51"/>
      <c r="ORX1074" s="51"/>
      <c r="ORY1074" s="51"/>
      <c r="ORZ1074" s="51"/>
      <c r="OSA1074" s="51"/>
      <c r="OSB1074" s="51"/>
      <c r="OSC1074" s="51"/>
      <c r="OSD1074" s="51"/>
      <c r="OSE1074" s="51"/>
      <c r="OSF1074" s="51"/>
      <c r="OSG1074" s="51"/>
      <c r="OSH1074" s="51"/>
      <c r="OSI1074" s="51"/>
      <c r="OSJ1074" s="51"/>
      <c r="OSK1074" s="51"/>
      <c r="OSL1074" s="51"/>
      <c r="OSM1074" s="51"/>
      <c r="OSN1074" s="51"/>
      <c r="OSO1074" s="51"/>
      <c r="OSP1074" s="51"/>
      <c r="OSQ1074" s="51"/>
      <c r="OSR1074" s="51"/>
      <c r="OSS1074" s="51"/>
      <c r="OST1074" s="51"/>
      <c r="OSU1074" s="51"/>
      <c r="OSV1074" s="51"/>
      <c r="OSW1074" s="51"/>
      <c r="OSX1074" s="51"/>
      <c r="OSY1074" s="51"/>
      <c r="OSZ1074" s="51"/>
      <c r="OTA1074" s="51"/>
      <c r="OTB1074" s="51"/>
      <c r="OTC1074" s="51"/>
      <c r="OTD1074" s="51"/>
      <c r="OTE1074" s="51"/>
      <c r="OTF1074" s="51"/>
      <c r="OTG1074" s="51"/>
      <c r="OTH1074" s="51"/>
      <c r="OTI1074" s="51"/>
      <c r="OTJ1074" s="51"/>
      <c r="OTK1074" s="51"/>
      <c r="OTL1074" s="51"/>
      <c r="OTM1074" s="51"/>
      <c r="OTN1074" s="51"/>
      <c r="OTO1074" s="51"/>
      <c r="OTP1074" s="51"/>
      <c r="OTQ1074" s="51"/>
      <c r="OTR1074" s="51"/>
      <c r="OTS1074" s="51"/>
      <c r="OTT1074" s="51"/>
      <c r="OTU1074" s="51"/>
      <c r="OTV1074" s="51"/>
      <c r="OTW1074" s="51"/>
      <c r="OTX1074" s="51"/>
      <c r="OTY1074" s="51"/>
      <c r="OTZ1074" s="51"/>
      <c r="OUA1074" s="51"/>
      <c r="OUB1074" s="51"/>
      <c r="OUC1074" s="51"/>
      <c r="OUD1074" s="51"/>
      <c r="OUE1074" s="51"/>
      <c r="OUF1074" s="51"/>
      <c r="OUG1074" s="51"/>
      <c r="OUH1074" s="51"/>
      <c r="OUI1074" s="51"/>
      <c r="OUJ1074" s="51"/>
      <c r="OUK1074" s="51"/>
      <c r="OUL1074" s="51"/>
      <c r="OUM1074" s="51"/>
      <c r="OUN1074" s="51"/>
      <c r="OUO1074" s="51"/>
      <c r="OUP1074" s="51"/>
      <c r="OUQ1074" s="51"/>
      <c r="OUR1074" s="51"/>
      <c r="OUS1074" s="51"/>
      <c r="OUT1074" s="51"/>
      <c r="OUU1074" s="51"/>
      <c r="OUV1074" s="51"/>
      <c r="OUW1074" s="51"/>
      <c r="OUX1074" s="51"/>
      <c r="OUY1074" s="51"/>
      <c r="OUZ1074" s="51"/>
      <c r="OVA1074" s="51"/>
      <c r="OVB1074" s="51"/>
      <c r="OVC1074" s="51"/>
      <c r="OVD1074" s="51"/>
      <c r="OVE1074" s="51"/>
      <c r="OVF1074" s="51"/>
      <c r="OVG1074" s="51"/>
      <c r="OVH1074" s="51"/>
      <c r="OVI1074" s="51"/>
      <c r="OVJ1074" s="51"/>
      <c r="OVK1074" s="51"/>
      <c r="OVL1074" s="51"/>
      <c r="OVM1074" s="51"/>
      <c r="OVN1074" s="51"/>
      <c r="OVO1074" s="51"/>
      <c r="OVP1074" s="51"/>
      <c r="OVQ1074" s="51"/>
      <c r="OVR1074" s="51"/>
      <c r="OVS1074" s="51"/>
      <c r="OVT1074" s="51"/>
      <c r="OVU1074" s="51"/>
      <c r="OVV1074" s="51"/>
      <c r="OVW1074" s="51"/>
      <c r="OVX1074" s="51"/>
      <c r="OVY1074" s="51"/>
      <c r="OVZ1074" s="51"/>
      <c r="OWA1074" s="51"/>
      <c r="OWB1074" s="51"/>
      <c r="OWC1074" s="51"/>
      <c r="OWD1074" s="51"/>
      <c r="OWE1074" s="51"/>
      <c r="OWF1074" s="51"/>
      <c r="OWG1074" s="51"/>
      <c r="OWH1074" s="51"/>
      <c r="OWI1074" s="51"/>
      <c r="OWJ1074" s="51"/>
      <c r="OWK1074" s="51"/>
      <c r="OWL1074" s="51"/>
      <c r="OWM1074" s="51"/>
      <c r="OWN1074" s="51"/>
      <c r="OWO1074" s="51"/>
      <c r="OWP1074" s="51"/>
      <c r="OWQ1074" s="51"/>
      <c r="OWR1074" s="51"/>
      <c r="OWS1074" s="51"/>
      <c r="OWT1074" s="51"/>
      <c r="OWU1074" s="51"/>
      <c r="OWV1074" s="51"/>
      <c r="OWW1074" s="51"/>
      <c r="OWX1074" s="51"/>
      <c r="OWY1074" s="51"/>
      <c r="OWZ1074" s="51"/>
      <c r="OXA1074" s="51"/>
      <c r="OXB1074" s="51"/>
      <c r="OXC1074" s="51"/>
      <c r="OXD1074" s="51"/>
      <c r="OXE1074" s="51"/>
      <c r="OXF1074" s="51"/>
      <c r="OXG1074" s="51"/>
      <c r="OXH1074" s="51"/>
      <c r="OXI1074" s="51"/>
      <c r="OXJ1074" s="51"/>
      <c r="OXK1074" s="51"/>
      <c r="OXL1074" s="51"/>
      <c r="OXM1074" s="51"/>
      <c r="OXN1074" s="51"/>
      <c r="OXO1074" s="51"/>
      <c r="OXP1074" s="51"/>
      <c r="OXQ1074" s="51"/>
      <c r="OXR1074" s="51"/>
      <c r="OXS1074" s="51"/>
      <c r="OXT1074" s="51"/>
      <c r="OXU1074" s="51"/>
      <c r="OXV1074" s="51"/>
      <c r="OXW1074" s="51"/>
      <c r="OXX1074" s="51"/>
      <c r="OXY1074" s="51"/>
      <c r="OXZ1074" s="51"/>
      <c r="OYA1074" s="51"/>
      <c r="OYB1074" s="51"/>
      <c r="OYC1074" s="51"/>
      <c r="OYD1074" s="51"/>
      <c r="OYE1074" s="51"/>
      <c r="OYF1074" s="51"/>
      <c r="OYG1074" s="51"/>
      <c r="OYH1074" s="51"/>
      <c r="OYI1074" s="51"/>
      <c r="OYJ1074" s="51"/>
      <c r="OYK1074" s="51"/>
      <c r="OYL1074" s="51"/>
      <c r="OYM1074" s="51"/>
      <c r="OYN1074" s="51"/>
      <c r="OYO1074" s="51"/>
      <c r="OYP1074" s="51"/>
      <c r="OYQ1074" s="51"/>
      <c r="OYR1074" s="51"/>
      <c r="OYS1074" s="51"/>
      <c r="OYT1074" s="51"/>
      <c r="OYU1074" s="51"/>
      <c r="OYV1074" s="51"/>
      <c r="OYW1074" s="51"/>
      <c r="OYX1074" s="51"/>
      <c r="OYY1074" s="51"/>
      <c r="OYZ1074" s="51"/>
      <c r="OZA1074" s="51"/>
      <c r="OZB1074" s="51"/>
      <c r="OZC1074" s="51"/>
      <c r="OZD1074" s="51"/>
      <c r="OZE1074" s="51"/>
      <c r="OZF1074" s="51"/>
      <c r="OZG1074" s="51"/>
      <c r="OZH1074" s="51"/>
      <c r="OZI1074" s="51"/>
      <c r="OZJ1074" s="51"/>
      <c r="OZK1074" s="51"/>
      <c r="OZL1074" s="51"/>
      <c r="OZM1074" s="51"/>
      <c r="OZN1074" s="51"/>
      <c r="OZO1074" s="51"/>
      <c r="OZP1074" s="51"/>
      <c r="OZQ1074" s="51"/>
      <c r="OZR1074" s="51"/>
      <c r="OZS1074" s="51"/>
      <c r="OZT1074" s="51"/>
      <c r="OZU1074" s="51"/>
      <c r="OZV1074" s="51"/>
      <c r="OZW1074" s="51"/>
      <c r="OZX1074" s="51"/>
      <c r="OZY1074" s="51"/>
      <c r="OZZ1074" s="51"/>
      <c r="PAA1074" s="51"/>
      <c r="PAB1074" s="51"/>
      <c r="PAC1074" s="51"/>
      <c r="PAD1074" s="51"/>
      <c r="PAE1074" s="51"/>
      <c r="PAF1074" s="51"/>
      <c r="PAG1074" s="51"/>
      <c r="PAH1074" s="51"/>
      <c r="PAI1074" s="51"/>
      <c r="PAJ1074" s="51"/>
      <c r="PAK1074" s="51"/>
      <c r="PAL1074" s="51"/>
      <c r="PAM1074" s="51"/>
      <c r="PAN1074" s="51"/>
      <c r="PAO1074" s="51"/>
      <c r="PAP1074" s="51"/>
      <c r="PAQ1074" s="51"/>
      <c r="PAR1074" s="51"/>
      <c r="PAS1074" s="51"/>
      <c r="PAT1074" s="51"/>
      <c r="PAU1074" s="51"/>
      <c r="PAV1074" s="51"/>
      <c r="PAW1074" s="51"/>
      <c r="PAX1074" s="51"/>
      <c r="PAY1074" s="51"/>
      <c r="PAZ1074" s="51"/>
      <c r="PBA1074" s="51"/>
      <c r="PBB1074" s="51"/>
      <c r="PBC1074" s="51"/>
      <c r="PBD1074" s="51"/>
      <c r="PBE1074" s="51"/>
      <c r="PBF1074" s="51"/>
      <c r="PBG1074" s="51"/>
      <c r="PBH1074" s="51"/>
      <c r="PBI1074" s="51"/>
      <c r="PBJ1074" s="51"/>
      <c r="PBK1074" s="51"/>
      <c r="PBL1074" s="51"/>
      <c r="PBM1074" s="51"/>
      <c r="PBN1074" s="51"/>
      <c r="PBO1074" s="51"/>
      <c r="PBP1074" s="51"/>
      <c r="PBQ1074" s="51"/>
      <c r="PBR1074" s="51"/>
      <c r="PBS1074" s="51"/>
      <c r="PBT1074" s="51"/>
      <c r="PBU1074" s="51"/>
      <c r="PBV1074" s="51"/>
      <c r="PBW1074" s="51"/>
      <c r="PBX1074" s="51"/>
      <c r="PBY1074" s="51"/>
      <c r="PBZ1074" s="51"/>
      <c r="PCA1074" s="51"/>
      <c r="PCB1074" s="51"/>
      <c r="PCC1074" s="51"/>
      <c r="PCD1074" s="51"/>
      <c r="PCE1074" s="51"/>
      <c r="PCF1074" s="51"/>
      <c r="PCG1074" s="51"/>
      <c r="PCH1074" s="51"/>
      <c r="PCI1074" s="51"/>
      <c r="PCJ1074" s="51"/>
      <c r="PCK1074" s="51"/>
      <c r="PCL1074" s="51"/>
      <c r="PCM1074" s="51"/>
      <c r="PCN1074" s="51"/>
      <c r="PCO1074" s="51"/>
      <c r="PCP1074" s="51"/>
      <c r="PCQ1074" s="51"/>
      <c r="PCR1074" s="51"/>
      <c r="PCS1074" s="51"/>
      <c r="PCT1074" s="51"/>
      <c r="PCU1074" s="51"/>
      <c r="PCV1074" s="51"/>
      <c r="PCW1074" s="51"/>
      <c r="PCX1074" s="51"/>
      <c r="PCY1074" s="51"/>
      <c r="PCZ1074" s="51"/>
      <c r="PDA1074" s="51"/>
      <c r="PDB1074" s="51"/>
      <c r="PDC1074" s="51"/>
      <c r="PDD1074" s="51"/>
      <c r="PDE1074" s="51"/>
      <c r="PDF1074" s="51"/>
      <c r="PDG1074" s="51"/>
      <c r="PDH1074" s="51"/>
      <c r="PDI1074" s="51"/>
      <c r="PDJ1074" s="51"/>
      <c r="PDK1074" s="51"/>
      <c r="PDL1074" s="51"/>
      <c r="PDM1074" s="51"/>
      <c r="PDN1074" s="51"/>
      <c r="PDO1074" s="51"/>
      <c r="PDP1074" s="51"/>
      <c r="PDQ1074" s="51"/>
      <c r="PDR1074" s="51"/>
      <c r="PDS1074" s="51"/>
      <c r="PDT1074" s="51"/>
      <c r="PDU1074" s="51"/>
      <c r="PDV1074" s="51"/>
      <c r="PDW1074" s="51"/>
      <c r="PDX1074" s="51"/>
      <c r="PDY1074" s="51"/>
      <c r="PDZ1074" s="51"/>
      <c r="PEA1074" s="51"/>
      <c r="PEB1074" s="51"/>
      <c r="PEC1074" s="51"/>
      <c r="PED1074" s="51"/>
      <c r="PEE1074" s="51"/>
      <c r="PEF1074" s="51"/>
      <c r="PEG1074" s="51"/>
      <c r="PEH1074" s="51"/>
      <c r="PEI1074" s="51"/>
      <c r="PEJ1074" s="51"/>
      <c r="PEK1074" s="51"/>
      <c r="PEL1074" s="51"/>
      <c r="PEM1074" s="51"/>
      <c r="PEN1074" s="51"/>
      <c r="PEO1074" s="51"/>
      <c r="PEP1074" s="51"/>
      <c r="PEQ1074" s="51"/>
      <c r="PER1074" s="51"/>
      <c r="PES1074" s="51"/>
      <c r="PET1074" s="51"/>
      <c r="PEU1074" s="51"/>
      <c r="PEV1074" s="51"/>
      <c r="PEW1074" s="51"/>
      <c r="PEX1074" s="51"/>
      <c r="PEY1074" s="51"/>
      <c r="PEZ1074" s="51"/>
      <c r="PFA1074" s="51"/>
      <c r="PFB1074" s="51"/>
      <c r="PFC1074" s="51"/>
      <c r="PFD1074" s="51"/>
      <c r="PFE1074" s="51"/>
      <c r="PFF1074" s="51"/>
      <c r="PFG1074" s="51"/>
      <c r="PFH1074" s="51"/>
      <c r="PFI1074" s="51"/>
      <c r="PFJ1074" s="51"/>
      <c r="PFK1074" s="51"/>
      <c r="PFL1074" s="51"/>
      <c r="PFM1074" s="51"/>
      <c r="PFN1074" s="51"/>
      <c r="PFO1074" s="51"/>
      <c r="PFP1074" s="51"/>
      <c r="PFQ1074" s="51"/>
      <c r="PFR1074" s="51"/>
      <c r="PFS1074" s="51"/>
      <c r="PFT1074" s="51"/>
      <c r="PFU1074" s="51"/>
      <c r="PFV1074" s="51"/>
      <c r="PFW1074" s="51"/>
      <c r="PFX1074" s="51"/>
      <c r="PFY1074" s="51"/>
      <c r="PFZ1074" s="51"/>
      <c r="PGA1074" s="51"/>
      <c r="PGB1074" s="51"/>
      <c r="PGC1074" s="51"/>
      <c r="PGD1074" s="51"/>
      <c r="PGE1074" s="51"/>
      <c r="PGF1074" s="51"/>
      <c r="PGG1074" s="51"/>
      <c r="PGH1074" s="51"/>
      <c r="PGI1074" s="51"/>
      <c r="PGJ1074" s="51"/>
      <c r="PGK1074" s="51"/>
      <c r="PGL1074" s="51"/>
      <c r="PGM1074" s="51"/>
      <c r="PGN1074" s="51"/>
      <c r="PGO1074" s="51"/>
      <c r="PGP1074" s="51"/>
      <c r="PGQ1074" s="51"/>
      <c r="PGR1074" s="51"/>
      <c r="PGS1074" s="51"/>
      <c r="PGT1074" s="51"/>
      <c r="PGU1074" s="51"/>
      <c r="PGV1074" s="51"/>
      <c r="PGW1074" s="51"/>
      <c r="PGX1074" s="51"/>
      <c r="PGY1074" s="51"/>
      <c r="PGZ1074" s="51"/>
      <c r="PHA1074" s="51"/>
      <c r="PHB1074" s="51"/>
      <c r="PHC1074" s="51"/>
      <c r="PHD1074" s="51"/>
      <c r="PHE1074" s="51"/>
      <c r="PHF1074" s="51"/>
      <c r="PHG1074" s="51"/>
      <c r="PHH1074" s="51"/>
      <c r="PHI1074" s="51"/>
      <c r="PHJ1074" s="51"/>
      <c r="PHK1074" s="51"/>
      <c r="PHL1074" s="51"/>
      <c r="PHM1074" s="51"/>
      <c r="PHN1074" s="51"/>
      <c r="PHO1074" s="51"/>
      <c r="PHP1074" s="51"/>
      <c r="PHQ1074" s="51"/>
      <c r="PHR1074" s="51"/>
      <c r="PHS1074" s="51"/>
      <c r="PHT1074" s="51"/>
      <c r="PHU1074" s="51"/>
      <c r="PHV1074" s="51"/>
      <c r="PHW1074" s="51"/>
      <c r="PHX1074" s="51"/>
      <c r="PHY1074" s="51"/>
      <c r="PHZ1074" s="51"/>
      <c r="PIA1074" s="51"/>
      <c r="PIB1074" s="51"/>
      <c r="PIC1074" s="51"/>
      <c r="PID1074" s="51"/>
      <c r="PIE1074" s="51"/>
      <c r="PIF1074" s="51"/>
      <c r="PIG1074" s="51"/>
      <c r="PIH1074" s="51"/>
      <c r="PII1074" s="51"/>
      <c r="PIJ1074" s="51"/>
      <c r="PIK1074" s="51"/>
      <c r="PIL1074" s="51"/>
      <c r="PIM1074" s="51"/>
      <c r="PIN1074" s="51"/>
      <c r="PIO1074" s="51"/>
      <c r="PIP1074" s="51"/>
      <c r="PIQ1074" s="51"/>
      <c r="PIR1074" s="51"/>
      <c r="PIS1074" s="51"/>
      <c r="PIT1074" s="51"/>
      <c r="PIU1074" s="51"/>
      <c r="PIV1074" s="51"/>
      <c r="PIW1074" s="51"/>
      <c r="PIX1074" s="51"/>
      <c r="PIY1074" s="51"/>
      <c r="PIZ1074" s="51"/>
      <c r="PJA1074" s="51"/>
      <c r="PJB1074" s="51"/>
      <c r="PJC1074" s="51"/>
      <c r="PJD1074" s="51"/>
      <c r="PJE1074" s="51"/>
      <c r="PJF1074" s="51"/>
      <c r="PJG1074" s="51"/>
      <c r="PJH1074" s="51"/>
      <c r="PJI1074" s="51"/>
      <c r="PJJ1074" s="51"/>
      <c r="PJK1074" s="51"/>
      <c r="PJL1074" s="51"/>
      <c r="PJM1074" s="51"/>
      <c r="PJN1074" s="51"/>
      <c r="PJO1074" s="51"/>
      <c r="PJP1074" s="51"/>
      <c r="PJQ1074" s="51"/>
      <c r="PJR1074" s="51"/>
      <c r="PJS1074" s="51"/>
      <c r="PJT1074" s="51"/>
      <c r="PJU1074" s="51"/>
      <c r="PJV1074" s="51"/>
      <c r="PJW1074" s="51"/>
      <c r="PJX1074" s="51"/>
      <c r="PJY1074" s="51"/>
      <c r="PJZ1074" s="51"/>
      <c r="PKA1074" s="51"/>
      <c r="PKB1074" s="51"/>
      <c r="PKC1074" s="51"/>
      <c r="PKD1074" s="51"/>
      <c r="PKE1074" s="51"/>
      <c r="PKF1074" s="51"/>
      <c r="PKG1074" s="51"/>
      <c r="PKH1074" s="51"/>
      <c r="PKI1074" s="51"/>
      <c r="PKJ1074" s="51"/>
      <c r="PKK1074" s="51"/>
      <c r="PKL1074" s="51"/>
      <c r="PKM1074" s="51"/>
      <c r="PKN1074" s="51"/>
      <c r="PKO1074" s="51"/>
      <c r="PKP1074" s="51"/>
      <c r="PKQ1074" s="51"/>
      <c r="PKR1074" s="51"/>
      <c r="PKS1074" s="51"/>
      <c r="PKT1074" s="51"/>
      <c r="PKU1074" s="51"/>
      <c r="PKV1074" s="51"/>
      <c r="PKW1074" s="51"/>
      <c r="PKX1074" s="51"/>
      <c r="PKY1074" s="51"/>
      <c r="PKZ1074" s="51"/>
      <c r="PLA1074" s="51"/>
      <c r="PLB1074" s="51"/>
      <c r="PLC1074" s="51"/>
      <c r="PLD1074" s="51"/>
      <c r="PLE1074" s="51"/>
      <c r="PLF1074" s="51"/>
      <c r="PLG1074" s="51"/>
      <c r="PLH1074" s="51"/>
      <c r="PLI1074" s="51"/>
      <c r="PLJ1074" s="51"/>
      <c r="PLK1074" s="51"/>
      <c r="PLL1074" s="51"/>
      <c r="PLM1074" s="51"/>
      <c r="PLN1074" s="51"/>
      <c r="PLO1074" s="51"/>
      <c r="PLP1074" s="51"/>
      <c r="PLQ1074" s="51"/>
      <c r="PLR1074" s="51"/>
      <c r="PLS1074" s="51"/>
      <c r="PLT1074" s="51"/>
      <c r="PLU1074" s="51"/>
      <c r="PLV1074" s="51"/>
      <c r="PLW1074" s="51"/>
      <c r="PLX1074" s="51"/>
      <c r="PLY1074" s="51"/>
      <c r="PLZ1074" s="51"/>
      <c r="PMA1074" s="51"/>
      <c r="PMB1074" s="51"/>
      <c r="PMC1074" s="51"/>
      <c r="PMD1074" s="51"/>
      <c r="PME1074" s="51"/>
      <c r="PMF1074" s="51"/>
      <c r="PMG1074" s="51"/>
      <c r="PMH1074" s="51"/>
      <c r="PMI1074" s="51"/>
      <c r="PMJ1074" s="51"/>
      <c r="PMK1074" s="51"/>
      <c r="PML1074" s="51"/>
      <c r="PMM1074" s="51"/>
      <c r="PMN1074" s="51"/>
      <c r="PMO1074" s="51"/>
      <c r="PMP1074" s="51"/>
      <c r="PMQ1074" s="51"/>
      <c r="PMR1074" s="51"/>
      <c r="PMS1074" s="51"/>
      <c r="PMT1074" s="51"/>
      <c r="PMU1074" s="51"/>
      <c r="PMV1074" s="51"/>
      <c r="PMW1074" s="51"/>
      <c r="PMX1074" s="51"/>
      <c r="PMY1074" s="51"/>
      <c r="PMZ1074" s="51"/>
      <c r="PNA1074" s="51"/>
      <c r="PNB1074" s="51"/>
      <c r="PNC1074" s="51"/>
      <c r="PND1074" s="51"/>
      <c r="PNE1074" s="51"/>
      <c r="PNF1074" s="51"/>
      <c r="PNG1074" s="51"/>
      <c r="PNH1074" s="51"/>
      <c r="PNI1074" s="51"/>
      <c r="PNJ1074" s="51"/>
      <c r="PNK1074" s="51"/>
      <c r="PNL1074" s="51"/>
      <c r="PNM1074" s="51"/>
      <c r="PNN1074" s="51"/>
      <c r="PNO1074" s="51"/>
      <c r="PNP1074" s="51"/>
      <c r="PNQ1074" s="51"/>
      <c r="PNR1074" s="51"/>
      <c r="PNS1074" s="51"/>
      <c r="PNT1074" s="51"/>
      <c r="PNU1074" s="51"/>
      <c r="PNV1074" s="51"/>
      <c r="PNW1074" s="51"/>
      <c r="PNX1074" s="51"/>
      <c r="PNY1074" s="51"/>
      <c r="PNZ1074" s="51"/>
      <c r="POA1074" s="51"/>
      <c r="POB1074" s="51"/>
      <c r="POC1074" s="51"/>
      <c r="POD1074" s="51"/>
      <c r="POE1074" s="51"/>
      <c r="POF1074" s="51"/>
      <c r="POG1074" s="51"/>
      <c r="POH1074" s="51"/>
      <c r="POI1074" s="51"/>
      <c r="POJ1074" s="51"/>
      <c r="POK1074" s="51"/>
      <c r="POL1074" s="51"/>
      <c r="POM1074" s="51"/>
      <c r="PON1074" s="51"/>
      <c r="POO1074" s="51"/>
      <c r="POP1074" s="51"/>
      <c r="POQ1074" s="51"/>
      <c r="POR1074" s="51"/>
      <c r="POS1074" s="51"/>
      <c r="POT1074" s="51"/>
      <c r="POU1074" s="51"/>
      <c r="POV1074" s="51"/>
      <c r="POW1074" s="51"/>
      <c r="POX1074" s="51"/>
      <c r="POY1074" s="51"/>
      <c r="POZ1074" s="51"/>
      <c r="PPA1074" s="51"/>
      <c r="PPB1074" s="51"/>
      <c r="PPC1074" s="51"/>
      <c r="PPD1074" s="51"/>
      <c r="PPE1074" s="51"/>
      <c r="PPF1074" s="51"/>
      <c r="PPG1074" s="51"/>
      <c r="PPH1074" s="51"/>
      <c r="PPI1074" s="51"/>
      <c r="PPJ1074" s="51"/>
      <c r="PPK1074" s="51"/>
      <c r="PPL1074" s="51"/>
      <c r="PPM1074" s="51"/>
      <c r="PPN1074" s="51"/>
      <c r="PPO1074" s="51"/>
      <c r="PPP1074" s="51"/>
      <c r="PPQ1074" s="51"/>
      <c r="PPR1074" s="51"/>
      <c r="PPS1074" s="51"/>
      <c r="PPT1074" s="51"/>
      <c r="PPU1074" s="51"/>
      <c r="PPV1074" s="51"/>
      <c r="PPW1074" s="51"/>
      <c r="PPX1074" s="51"/>
      <c r="PPY1074" s="51"/>
      <c r="PPZ1074" s="51"/>
      <c r="PQA1074" s="51"/>
      <c r="PQB1074" s="51"/>
      <c r="PQC1074" s="51"/>
      <c r="PQD1074" s="51"/>
      <c r="PQE1074" s="51"/>
      <c r="PQF1074" s="51"/>
      <c r="PQG1074" s="51"/>
      <c r="PQH1074" s="51"/>
      <c r="PQI1074" s="51"/>
      <c r="PQJ1074" s="51"/>
      <c r="PQK1074" s="51"/>
      <c r="PQL1074" s="51"/>
      <c r="PQM1074" s="51"/>
      <c r="PQN1074" s="51"/>
      <c r="PQO1074" s="51"/>
      <c r="PQP1074" s="51"/>
      <c r="PQQ1074" s="51"/>
      <c r="PQR1074" s="51"/>
      <c r="PQS1074" s="51"/>
      <c r="PQT1074" s="51"/>
      <c r="PQU1074" s="51"/>
      <c r="PQV1074" s="51"/>
      <c r="PQW1074" s="51"/>
      <c r="PQX1074" s="51"/>
      <c r="PQY1074" s="51"/>
      <c r="PQZ1074" s="51"/>
      <c r="PRA1074" s="51"/>
      <c r="PRB1074" s="51"/>
      <c r="PRC1074" s="51"/>
      <c r="PRD1074" s="51"/>
      <c r="PRE1074" s="51"/>
      <c r="PRF1074" s="51"/>
      <c r="PRG1074" s="51"/>
      <c r="PRH1074" s="51"/>
      <c r="PRI1074" s="51"/>
      <c r="PRJ1074" s="51"/>
      <c r="PRK1074" s="51"/>
      <c r="PRL1074" s="51"/>
      <c r="PRM1074" s="51"/>
      <c r="PRN1074" s="51"/>
      <c r="PRO1074" s="51"/>
      <c r="PRP1074" s="51"/>
      <c r="PRQ1074" s="51"/>
      <c r="PRR1074" s="51"/>
      <c r="PRS1074" s="51"/>
      <c r="PRT1074" s="51"/>
      <c r="PRU1074" s="51"/>
      <c r="PRV1074" s="51"/>
      <c r="PRW1074" s="51"/>
      <c r="PRX1074" s="51"/>
      <c r="PRY1074" s="51"/>
      <c r="PRZ1074" s="51"/>
      <c r="PSA1074" s="51"/>
      <c r="PSB1074" s="51"/>
      <c r="PSC1074" s="51"/>
      <c r="PSD1074" s="51"/>
      <c r="PSE1074" s="51"/>
      <c r="PSF1074" s="51"/>
      <c r="PSG1074" s="51"/>
      <c r="PSH1074" s="51"/>
      <c r="PSI1074" s="51"/>
      <c r="PSJ1074" s="51"/>
      <c r="PSK1074" s="51"/>
      <c r="PSL1074" s="51"/>
      <c r="PSM1074" s="51"/>
      <c r="PSN1074" s="51"/>
      <c r="PSO1074" s="51"/>
      <c r="PSP1074" s="51"/>
      <c r="PSQ1074" s="51"/>
      <c r="PSR1074" s="51"/>
      <c r="PSS1074" s="51"/>
      <c r="PST1074" s="51"/>
      <c r="PSU1074" s="51"/>
      <c r="PSV1074" s="51"/>
      <c r="PSW1074" s="51"/>
      <c r="PSX1074" s="51"/>
      <c r="PSY1074" s="51"/>
      <c r="PSZ1074" s="51"/>
      <c r="PTA1074" s="51"/>
      <c r="PTB1074" s="51"/>
      <c r="PTC1074" s="51"/>
      <c r="PTD1074" s="51"/>
      <c r="PTE1074" s="51"/>
      <c r="PTF1074" s="51"/>
      <c r="PTG1074" s="51"/>
      <c r="PTH1074" s="51"/>
      <c r="PTI1074" s="51"/>
      <c r="PTJ1074" s="51"/>
      <c r="PTK1074" s="51"/>
      <c r="PTL1074" s="51"/>
      <c r="PTM1074" s="51"/>
      <c r="PTN1074" s="51"/>
      <c r="PTO1074" s="51"/>
      <c r="PTP1074" s="51"/>
      <c r="PTQ1074" s="51"/>
      <c r="PTR1074" s="51"/>
      <c r="PTS1074" s="51"/>
      <c r="PTT1074" s="51"/>
      <c r="PTU1074" s="51"/>
      <c r="PTV1074" s="51"/>
      <c r="PTW1074" s="51"/>
      <c r="PTX1074" s="51"/>
      <c r="PTY1074" s="51"/>
      <c r="PTZ1074" s="51"/>
      <c r="PUA1074" s="51"/>
      <c r="PUB1074" s="51"/>
      <c r="PUC1074" s="51"/>
      <c r="PUD1074" s="51"/>
      <c r="PUE1074" s="51"/>
      <c r="PUF1074" s="51"/>
      <c r="PUG1074" s="51"/>
      <c r="PUH1074" s="51"/>
      <c r="PUI1074" s="51"/>
      <c r="PUJ1074" s="51"/>
      <c r="PUK1074" s="51"/>
      <c r="PUL1074" s="51"/>
      <c r="PUM1074" s="51"/>
      <c r="PUN1074" s="51"/>
      <c r="PUO1074" s="51"/>
      <c r="PUP1074" s="51"/>
      <c r="PUQ1074" s="51"/>
      <c r="PUR1074" s="51"/>
      <c r="PUS1074" s="51"/>
      <c r="PUT1074" s="51"/>
      <c r="PUU1074" s="51"/>
      <c r="PUV1074" s="51"/>
      <c r="PUW1074" s="51"/>
      <c r="PUX1074" s="51"/>
      <c r="PUY1074" s="51"/>
      <c r="PUZ1074" s="51"/>
      <c r="PVA1074" s="51"/>
      <c r="PVB1074" s="51"/>
      <c r="PVC1074" s="51"/>
      <c r="PVD1074" s="51"/>
      <c r="PVE1074" s="51"/>
      <c r="PVF1074" s="51"/>
      <c r="PVG1074" s="51"/>
      <c r="PVH1074" s="51"/>
      <c r="PVI1074" s="51"/>
      <c r="PVJ1074" s="51"/>
      <c r="PVK1074" s="51"/>
      <c r="PVL1074" s="51"/>
      <c r="PVM1074" s="51"/>
      <c r="PVN1074" s="51"/>
      <c r="PVO1074" s="51"/>
      <c r="PVP1074" s="51"/>
      <c r="PVQ1074" s="51"/>
      <c r="PVR1074" s="51"/>
      <c r="PVS1074" s="51"/>
      <c r="PVT1074" s="51"/>
      <c r="PVU1074" s="51"/>
      <c r="PVV1074" s="51"/>
      <c r="PVW1074" s="51"/>
      <c r="PVX1074" s="51"/>
      <c r="PVY1074" s="51"/>
      <c r="PVZ1074" s="51"/>
      <c r="PWA1074" s="51"/>
      <c r="PWB1074" s="51"/>
      <c r="PWC1074" s="51"/>
      <c r="PWD1074" s="51"/>
      <c r="PWE1074" s="51"/>
      <c r="PWF1074" s="51"/>
      <c r="PWG1074" s="51"/>
      <c r="PWH1074" s="51"/>
      <c r="PWI1074" s="51"/>
      <c r="PWJ1074" s="51"/>
      <c r="PWK1074" s="51"/>
      <c r="PWL1074" s="51"/>
      <c r="PWM1074" s="51"/>
      <c r="PWN1074" s="51"/>
      <c r="PWO1074" s="51"/>
      <c r="PWP1074" s="51"/>
      <c r="PWQ1074" s="51"/>
      <c r="PWR1074" s="51"/>
      <c r="PWS1074" s="51"/>
      <c r="PWT1074" s="51"/>
      <c r="PWU1074" s="51"/>
      <c r="PWV1074" s="51"/>
      <c r="PWW1074" s="51"/>
      <c r="PWX1074" s="51"/>
      <c r="PWY1074" s="51"/>
      <c r="PWZ1074" s="51"/>
      <c r="PXA1074" s="51"/>
      <c r="PXB1074" s="51"/>
      <c r="PXC1074" s="51"/>
      <c r="PXD1074" s="51"/>
      <c r="PXE1074" s="51"/>
      <c r="PXF1074" s="51"/>
      <c r="PXG1074" s="51"/>
      <c r="PXH1074" s="51"/>
      <c r="PXI1074" s="51"/>
      <c r="PXJ1074" s="51"/>
      <c r="PXK1074" s="51"/>
      <c r="PXL1074" s="51"/>
      <c r="PXM1074" s="51"/>
      <c r="PXN1074" s="51"/>
      <c r="PXO1074" s="51"/>
      <c r="PXP1074" s="51"/>
      <c r="PXQ1074" s="51"/>
      <c r="PXR1074" s="51"/>
      <c r="PXS1074" s="51"/>
      <c r="PXT1074" s="51"/>
      <c r="PXU1074" s="51"/>
      <c r="PXV1074" s="51"/>
      <c r="PXW1074" s="51"/>
      <c r="PXX1074" s="51"/>
      <c r="PXY1074" s="51"/>
      <c r="PXZ1074" s="51"/>
      <c r="PYA1074" s="51"/>
      <c r="PYB1074" s="51"/>
      <c r="PYC1074" s="51"/>
      <c r="PYD1074" s="51"/>
      <c r="PYE1074" s="51"/>
      <c r="PYF1074" s="51"/>
      <c r="PYG1074" s="51"/>
      <c r="PYH1074" s="51"/>
      <c r="PYI1074" s="51"/>
      <c r="PYJ1074" s="51"/>
      <c r="PYK1074" s="51"/>
      <c r="PYL1074" s="51"/>
      <c r="PYM1074" s="51"/>
      <c r="PYN1074" s="51"/>
      <c r="PYO1074" s="51"/>
      <c r="PYP1074" s="51"/>
      <c r="PYQ1074" s="51"/>
      <c r="PYR1074" s="51"/>
      <c r="PYS1074" s="51"/>
      <c r="PYT1074" s="51"/>
      <c r="PYU1074" s="51"/>
      <c r="PYV1074" s="51"/>
      <c r="PYW1074" s="51"/>
      <c r="PYX1074" s="51"/>
      <c r="PYY1074" s="51"/>
      <c r="PYZ1074" s="51"/>
      <c r="PZA1074" s="51"/>
      <c r="PZB1074" s="51"/>
      <c r="PZC1074" s="51"/>
      <c r="PZD1074" s="51"/>
      <c r="PZE1074" s="51"/>
      <c r="PZF1074" s="51"/>
      <c r="PZG1074" s="51"/>
      <c r="PZH1074" s="51"/>
      <c r="PZI1074" s="51"/>
      <c r="PZJ1074" s="51"/>
      <c r="PZK1074" s="51"/>
      <c r="PZL1074" s="51"/>
      <c r="PZM1074" s="51"/>
      <c r="PZN1074" s="51"/>
      <c r="PZO1074" s="51"/>
      <c r="PZP1074" s="51"/>
      <c r="PZQ1074" s="51"/>
      <c r="PZR1074" s="51"/>
      <c r="PZS1074" s="51"/>
      <c r="PZT1074" s="51"/>
      <c r="PZU1074" s="51"/>
      <c r="PZV1074" s="51"/>
      <c r="PZW1074" s="51"/>
      <c r="PZX1074" s="51"/>
      <c r="PZY1074" s="51"/>
      <c r="PZZ1074" s="51"/>
      <c r="QAA1074" s="51"/>
      <c r="QAB1074" s="51"/>
      <c r="QAC1074" s="51"/>
      <c r="QAD1074" s="51"/>
      <c r="QAE1074" s="51"/>
      <c r="QAF1074" s="51"/>
      <c r="QAG1074" s="51"/>
      <c r="QAH1074" s="51"/>
      <c r="QAI1074" s="51"/>
      <c r="QAJ1074" s="51"/>
      <c r="QAK1074" s="51"/>
      <c r="QAL1074" s="51"/>
      <c r="QAM1074" s="51"/>
      <c r="QAN1074" s="51"/>
      <c r="QAO1074" s="51"/>
      <c r="QAP1074" s="51"/>
      <c r="QAQ1074" s="51"/>
      <c r="QAR1074" s="51"/>
      <c r="QAS1074" s="51"/>
      <c r="QAT1074" s="51"/>
      <c r="QAU1074" s="51"/>
      <c r="QAV1074" s="51"/>
      <c r="QAW1074" s="51"/>
      <c r="QAX1074" s="51"/>
      <c r="QAY1074" s="51"/>
      <c r="QAZ1074" s="51"/>
      <c r="QBA1074" s="51"/>
      <c r="QBB1074" s="51"/>
      <c r="QBC1074" s="51"/>
      <c r="QBD1074" s="51"/>
      <c r="QBE1074" s="51"/>
      <c r="QBF1074" s="51"/>
      <c r="QBG1074" s="51"/>
      <c r="QBH1074" s="51"/>
      <c r="QBI1074" s="51"/>
      <c r="QBJ1074" s="51"/>
      <c r="QBK1074" s="51"/>
      <c r="QBL1074" s="51"/>
      <c r="QBM1074" s="51"/>
      <c r="QBN1074" s="51"/>
      <c r="QBO1074" s="51"/>
      <c r="QBP1074" s="51"/>
      <c r="QBQ1074" s="51"/>
      <c r="QBR1074" s="51"/>
      <c r="QBS1074" s="51"/>
      <c r="QBT1074" s="51"/>
      <c r="QBU1074" s="51"/>
      <c r="QBV1074" s="51"/>
      <c r="QBW1074" s="51"/>
      <c r="QBX1074" s="51"/>
      <c r="QBY1074" s="51"/>
      <c r="QBZ1074" s="51"/>
      <c r="QCA1074" s="51"/>
      <c r="QCB1074" s="51"/>
      <c r="QCC1074" s="51"/>
      <c r="QCD1074" s="51"/>
      <c r="QCE1074" s="51"/>
      <c r="QCF1074" s="51"/>
      <c r="QCG1074" s="51"/>
      <c r="QCH1074" s="51"/>
      <c r="QCI1074" s="51"/>
      <c r="QCJ1074" s="51"/>
      <c r="QCK1074" s="51"/>
      <c r="QCL1074" s="51"/>
      <c r="QCM1074" s="51"/>
      <c r="QCN1074" s="51"/>
      <c r="QCO1074" s="51"/>
      <c r="QCP1074" s="51"/>
      <c r="QCQ1074" s="51"/>
      <c r="QCR1074" s="51"/>
      <c r="QCS1074" s="51"/>
      <c r="QCT1074" s="51"/>
      <c r="QCU1074" s="51"/>
      <c r="QCV1074" s="51"/>
      <c r="QCW1074" s="51"/>
      <c r="QCX1074" s="51"/>
      <c r="QCY1074" s="51"/>
      <c r="QCZ1074" s="51"/>
      <c r="QDA1074" s="51"/>
      <c r="QDB1074" s="51"/>
      <c r="QDC1074" s="51"/>
      <c r="QDD1074" s="51"/>
      <c r="QDE1074" s="51"/>
      <c r="QDF1074" s="51"/>
      <c r="QDG1074" s="51"/>
      <c r="QDH1074" s="51"/>
      <c r="QDI1074" s="51"/>
      <c r="QDJ1074" s="51"/>
      <c r="QDK1074" s="51"/>
      <c r="QDL1074" s="51"/>
      <c r="QDM1074" s="51"/>
      <c r="QDN1074" s="51"/>
      <c r="QDO1074" s="51"/>
      <c r="QDP1074" s="51"/>
      <c r="QDQ1074" s="51"/>
      <c r="QDR1074" s="51"/>
      <c r="QDS1074" s="51"/>
      <c r="QDT1074" s="51"/>
      <c r="QDU1074" s="51"/>
      <c r="QDV1074" s="51"/>
      <c r="QDW1074" s="51"/>
      <c r="QDX1074" s="51"/>
      <c r="QDY1074" s="51"/>
      <c r="QDZ1074" s="51"/>
      <c r="QEA1074" s="51"/>
      <c r="QEB1074" s="51"/>
      <c r="QEC1074" s="51"/>
      <c r="QED1074" s="51"/>
      <c r="QEE1074" s="51"/>
      <c r="QEF1074" s="51"/>
      <c r="QEG1074" s="51"/>
      <c r="QEH1074" s="51"/>
      <c r="QEI1074" s="51"/>
      <c r="QEJ1074" s="51"/>
      <c r="QEK1074" s="51"/>
      <c r="QEL1074" s="51"/>
      <c r="QEM1074" s="51"/>
      <c r="QEN1074" s="51"/>
      <c r="QEO1074" s="51"/>
      <c r="QEP1074" s="51"/>
      <c r="QEQ1074" s="51"/>
      <c r="QER1074" s="51"/>
      <c r="QES1074" s="51"/>
      <c r="QET1074" s="51"/>
      <c r="QEU1074" s="51"/>
      <c r="QEV1074" s="51"/>
      <c r="QEW1074" s="51"/>
      <c r="QEX1074" s="51"/>
      <c r="QEY1074" s="51"/>
      <c r="QEZ1074" s="51"/>
      <c r="QFA1074" s="51"/>
      <c r="QFB1074" s="51"/>
      <c r="QFC1074" s="51"/>
      <c r="QFD1074" s="51"/>
      <c r="QFE1074" s="51"/>
      <c r="QFF1074" s="51"/>
      <c r="QFG1074" s="51"/>
      <c r="QFH1074" s="51"/>
      <c r="QFI1074" s="51"/>
      <c r="QFJ1074" s="51"/>
      <c r="QFK1074" s="51"/>
      <c r="QFL1074" s="51"/>
      <c r="QFM1074" s="51"/>
      <c r="QFN1074" s="51"/>
      <c r="QFO1074" s="51"/>
      <c r="QFP1074" s="51"/>
      <c r="QFQ1074" s="51"/>
      <c r="QFR1074" s="51"/>
      <c r="QFS1074" s="51"/>
      <c r="QFT1074" s="51"/>
      <c r="QFU1074" s="51"/>
      <c r="QFV1074" s="51"/>
      <c r="QFW1074" s="51"/>
      <c r="QFX1074" s="51"/>
      <c r="QFY1074" s="51"/>
      <c r="QFZ1074" s="51"/>
      <c r="QGA1074" s="51"/>
      <c r="QGB1074" s="51"/>
      <c r="QGC1074" s="51"/>
      <c r="QGD1074" s="51"/>
      <c r="QGE1074" s="51"/>
      <c r="QGF1074" s="51"/>
      <c r="QGG1074" s="51"/>
      <c r="QGH1074" s="51"/>
      <c r="QGI1074" s="51"/>
      <c r="QGJ1074" s="51"/>
      <c r="QGK1074" s="51"/>
      <c r="QGL1074" s="51"/>
      <c r="QGM1074" s="51"/>
      <c r="QGN1074" s="51"/>
      <c r="QGO1074" s="51"/>
      <c r="QGP1074" s="51"/>
      <c r="QGQ1074" s="51"/>
      <c r="QGR1074" s="51"/>
      <c r="QGS1074" s="51"/>
      <c r="QGT1074" s="51"/>
      <c r="QGU1074" s="51"/>
      <c r="QGV1074" s="51"/>
      <c r="QGW1074" s="51"/>
      <c r="QGX1074" s="51"/>
      <c r="QGY1074" s="51"/>
      <c r="QGZ1074" s="51"/>
      <c r="QHA1074" s="51"/>
      <c r="QHB1074" s="51"/>
      <c r="QHC1074" s="51"/>
      <c r="QHD1074" s="51"/>
      <c r="QHE1074" s="51"/>
      <c r="QHF1074" s="51"/>
      <c r="QHG1074" s="51"/>
      <c r="QHH1074" s="51"/>
      <c r="QHI1074" s="51"/>
      <c r="QHJ1074" s="51"/>
      <c r="QHK1074" s="51"/>
      <c r="QHL1074" s="51"/>
      <c r="QHM1074" s="51"/>
      <c r="QHN1074" s="51"/>
      <c r="QHO1074" s="51"/>
      <c r="QHP1074" s="51"/>
      <c r="QHQ1074" s="51"/>
      <c r="QHR1074" s="51"/>
      <c r="QHS1074" s="51"/>
      <c r="QHT1074" s="51"/>
      <c r="QHU1074" s="51"/>
      <c r="QHV1074" s="51"/>
      <c r="QHW1074" s="51"/>
      <c r="QHX1074" s="51"/>
      <c r="QHY1074" s="51"/>
      <c r="QHZ1074" s="51"/>
      <c r="QIA1074" s="51"/>
      <c r="QIB1074" s="51"/>
      <c r="QIC1074" s="51"/>
      <c r="QID1074" s="51"/>
      <c r="QIE1074" s="51"/>
      <c r="QIF1074" s="51"/>
      <c r="QIG1074" s="51"/>
      <c r="QIH1074" s="51"/>
      <c r="QII1074" s="51"/>
      <c r="QIJ1074" s="51"/>
      <c r="QIK1074" s="51"/>
      <c r="QIL1074" s="51"/>
      <c r="QIM1074" s="51"/>
      <c r="QIN1074" s="51"/>
      <c r="QIO1074" s="51"/>
      <c r="QIP1074" s="51"/>
      <c r="QIQ1074" s="51"/>
      <c r="QIR1074" s="51"/>
      <c r="QIS1074" s="51"/>
      <c r="QIT1074" s="51"/>
      <c r="QIU1074" s="51"/>
      <c r="QIV1074" s="51"/>
      <c r="QIW1074" s="51"/>
      <c r="QIX1074" s="51"/>
      <c r="QIY1074" s="51"/>
      <c r="QIZ1074" s="51"/>
      <c r="QJA1074" s="51"/>
      <c r="QJB1074" s="51"/>
      <c r="QJC1074" s="51"/>
      <c r="QJD1074" s="51"/>
      <c r="QJE1074" s="51"/>
      <c r="QJF1074" s="51"/>
      <c r="QJG1074" s="51"/>
      <c r="QJH1074" s="51"/>
      <c r="QJI1074" s="51"/>
      <c r="QJJ1074" s="51"/>
      <c r="QJK1074" s="51"/>
      <c r="QJL1074" s="51"/>
      <c r="QJM1074" s="51"/>
      <c r="QJN1074" s="51"/>
      <c r="QJO1074" s="51"/>
      <c r="QJP1074" s="51"/>
      <c r="QJQ1074" s="51"/>
      <c r="QJR1074" s="51"/>
      <c r="QJS1074" s="51"/>
      <c r="QJT1074" s="51"/>
      <c r="QJU1074" s="51"/>
      <c r="QJV1074" s="51"/>
      <c r="QJW1074" s="51"/>
      <c r="QJX1074" s="51"/>
      <c r="QJY1074" s="51"/>
      <c r="QJZ1074" s="51"/>
      <c r="QKA1074" s="51"/>
      <c r="QKB1074" s="51"/>
      <c r="QKC1074" s="51"/>
      <c r="QKD1074" s="51"/>
      <c r="QKE1074" s="51"/>
      <c r="QKF1074" s="51"/>
      <c r="QKG1074" s="51"/>
      <c r="QKH1074" s="51"/>
      <c r="QKI1074" s="51"/>
      <c r="QKJ1074" s="51"/>
      <c r="QKK1074" s="51"/>
      <c r="QKL1074" s="51"/>
      <c r="QKM1074" s="51"/>
      <c r="QKN1074" s="51"/>
      <c r="QKO1074" s="51"/>
      <c r="QKP1074" s="51"/>
      <c r="QKQ1074" s="51"/>
      <c r="QKR1074" s="51"/>
      <c r="QKS1074" s="51"/>
      <c r="QKT1074" s="51"/>
      <c r="QKU1074" s="51"/>
      <c r="QKV1074" s="51"/>
      <c r="QKW1074" s="51"/>
      <c r="QKX1074" s="51"/>
      <c r="QKY1074" s="51"/>
      <c r="QKZ1074" s="51"/>
      <c r="QLA1074" s="51"/>
      <c r="QLB1074" s="51"/>
      <c r="QLC1074" s="51"/>
      <c r="QLD1074" s="51"/>
      <c r="QLE1074" s="51"/>
      <c r="QLF1074" s="51"/>
      <c r="QLG1074" s="51"/>
      <c r="QLH1074" s="51"/>
      <c r="QLI1074" s="51"/>
      <c r="QLJ1074" s="51"/>
      <c r="QLK1074" s="51"/>
      <c r="QLL1074" s="51"/>
      <c r="QLM1074" s="51"/>
      <c r="QLN1074" s="51"/>
      <c r="QLO1074" s="51"/>
      <c r="QLP1074" s="51"/>
      <c r="QLQ1074" s="51"/>
      <c r="QLR1074" s="51"/>
      <c r="QLS1074" s="51"/>
      <c r="QLT1074" s="51"/>
      <c r="QLU1074" s="51"/>
      <c r="QLV1074" s="51"/>
      <c r="QLW1074" s="51"/>
      <c r="QLX1074" s="51"/>
      <c r="QLY1074" s="51"/>
      <c r="QLZ1074" s="51"/>
      <c r="QMA1074" s="51"/>
      <c r="QMB1074" s="51"/>
      <c r="QMC1074" s="51"/>
      <c r="QMD1074" s="51"/>
      <c r="QME1074" s="51"/>
      <c r="QMF1074" s="51"/>
      <c r="QMG1074" s="51"/>
      <c r="QMH1074" s="51"/>
      <c r="QMI1074" s="51"/>
      <c r="QMJ1074" s="51"/>
      <c r="QMK1074" s="51"/>
      <c r="QML1074" s="51"/>
      <c r="QMM1074" s="51"/>
      <c r="QMN1074" s="51"/>
      <c r="QMO1074" s="51"/>
      <c r="QMP1074" s="51"/>
      <c r="QMQ1074" s="51"/>
      <c r="QMR1074" s="51"/>
      <c r="QMS1074" s="51"/>
      <c r="QMT1074" s="51"/>
      <c r="QMU1074" s="51"/>
      <c r="QMV1074" s="51"/>
      <c r="QMW1074" s="51"/>
      <c r="QMX1074" s="51"/>
      <c r="QMY1074" s="51"/>
      <c r="QMZ1074" s="51"/>
      <c r="QNA1074" s="51"/>
      <c r="QNB1074" s="51"/>
      <c r="QNC1074" s="51"/>
      <c r="QND1074" s="51"/>
      <c r="QNE1074" s="51"/>
      <c r="QNF1074" s="51"/>
      <c r="QNG1074" s="51"/>
      <c r="QNH1074" s="51"/>
      <c r="QNI1074" s="51"/>
      <c r="QNJ1074" s="51"/>
      <c r="QNK1074" s="51"/>
      <c r="QNL1074" s="51"/>
      <c r="QNM1074" s="51"/>
      <c r="QNN1074" s="51"/>
      <c r="QNO1074" s="51"/>
      <c r="QNP1074" s="51"/>
      <c r="QNQ1074" s="51"/>
      <c r="QNR1074" s="51"/>
      <c r="QNS1074" s="51"/>
      <c r="QNT1074" s="51"/>
      <c r="QNU1074" s="51"/>
      <c r="QNV1074" s="51"/>
      <c r="QNW1074" s="51"/>
      <c r="QNX1074" s="51"/>
      <c r="QNY1074" s="51"/>
      <c r="QNZ1074" s="51"/>
      <c r="QOA1074" s="51"/>
      <c r="QOB1074" s="51"/>
      <c r="QOC1074" s="51"/>
      <c r="QOD1074" s="51"/>
      <c r="QOE1074" s="51"/>
      <c r="QOF1074" s="51"/>
      <c r="QOG1074" s="51"/>
      <c r="QOH1074" s="51"/>
      <c r="QOI1074" s="51"/>
      <c r="QOJ1074" s="51"/>
      <c r="QOK1074" s="51"/>
      <c r="QOL1074" s="51"/>
      <c r="QOM1074" s="51"/>
      <c r="QON1074" s="51"/>
      <c r="QOO1074" s="51"/>
      <c r="QOP1074" s="51"/>
      <c r="QOQ1074" s="51"/>
      <c r="QOR1074" s="51"/>
      <c r="QOS1074" s="51"/>
      <c r="QOT1074" s="51"/>
      <c r="QOU1074" s="51"/>
      <c r="QOV1074" s="51"/>
      <c r="QOW1074" s="51"/>
      <c r="QOX1074" s="51"/>
      <c r="QOY1074" s="51"/>
      <c r="QOZ1074" s="51"/>
      <c r="QPA1074" s="51"/>
      <c r="QPB1074" s="51"/>
      <c r="QPC1074" s="51"/>
      <c r="QPD1074" s="51"/>
      <c r="QPE1074" s="51"/>
      <c r="QPF1074" s="51"/>
      <c r="QPG1074" s="51"/>
      <c r="QPH1074" s="51"/>
      <c r="QPI1074" s="51"/>
      <c r="QPJ1074" s="51"/>
      <c r="QPK1074" s="51"/>
      <c r="QPL1074" s="51"/>
      <c r="QPM1074" s="51"/>
      <c r="QPN1074" s="51"/>
      <c r="QPO1074" s="51"/>
      <c r="QPP1074" s="51"/>
      <c r="QPQ1074" s="51"/>
      <c r="QPR1074" s="51"/>
      <c r="QPS1074" s="51"/>
      <c r="QPT1074" s="51"/>
      <c r="QPU1074" s="51"/>
      <c r="QPV1074" s="51"/>
      <c r="QPW1074" s="51"/>
      <c r="QPX1074" s="51"/>
      <c r="QPY1074" s="51"/>
      <c r="QPZ1074" s="51"/>
      <c r="QQA1074" s="51"/>
      <c r="QQB1074" s="51"/>
      <c r="QQC1074" s="51"/>
      <c r="QQD1074" s="51"/>
      <c r="QQE1074" s="51"/>
      <c r="QQF1074" s="51"/>
      <c r="QQG1074" s="51"/>
      <c r="QQH1074" s="51"/>
      <c r="QQI1074" s="51"/>
      <c r="QQJ1074" s="51"/>
      <c r="QQK1074" s="51"/>
      <c r="QQL1074" s="51"/>
      <c r="QQM1074" s="51"/>
      <c r="QQN1074" s="51"/>
      <c r="QQO1074" s="51"/>
      <c r="QQP1074" s="51"/>
      <c r="QQQ1074" s="51"/>
      <c r="QQR1074" s="51"/>
      <c r="QQS1074" s="51"/>
      <c r="QQT1074" s="51"/>
      <c r="QQU1074" s="51"/>
      <c r="QQV1074" s="51"/>
      <c r="QQW1074" s="51"/>
      <c r="QQX1074" s="51"/>
      <c r="QQY1074" s="51"/>
      <c r="QQZ1074" s="51"/>
      <c r="QRA1074" s="51"/>
      <c r="QRB1074" s="51"/>
      <c r="QRC1074" s="51"/>
      <c r="QRD1074" s="51"/>
      <c r="QRE1074" s="51"/>
      <c r="QRF1074" s="51"/>
      <c r="QRG1074" s="51"/>
      <c r="QRH1074" s="51"/>
      <c r="QRI1074" s="51"/>
      <c r="QRJ1074" s="51"/>
      <c r="QRK1074" s="51"/>
      <c r="QRL1074" s="51"/>
      <c r="QRM1074" s="51"/>
      <c r="QRN1074" s="51"/>
      <c r="QRO1074" s="51"/>
      <c r="QRP1074" s="51"/>
      <c r="QRQ1074" s="51"/>
      <c r="QRR1074" s="51"/>
      <c r="QRS1074" s="51"/>
      <c r="QRT1074" s="51"/>
      <c r="QRU1074" s="51"/>
      <c r="QRV1074" s="51"/>
      <c r="QRW1074" s="51"/>
      <c r="QRX1074" s="51"/>
      <c r="QRY1074" s="51"/>
      <c r="QRZ1074" s="51"/>
      <c r="QSA1074" s="51"/>
      <c r="QSB1074" s="51"/>
      <c r="QSC1074" s="51"/>
      <c r="QSD1074" s="51"/>
      <c r="QSE1074" s="51"/>
      <c r="QSF1074" s="51"/>
      <c r="QSG1074" s="51"/>
      <c r="QSH1074" s="51"/>
      <c r="QSI1074" s="51"/>
      <c r="QSJ1074" s="51"/>
      <c r="QSK1074" s="51"/>
      <c r="QSL1074" s="51"/>
      <c r="QSM1074" s="51"/>
      <c r="QSN1074" s="51"/>
      <c r="QSO1074" s="51"/>
      <c r="QSP1074" s="51"/>
      <c r="QSQ1074" s="51"/>
      <c r="QSR1074" s="51"/>
      <c r="QSS1074" s="51"/>
      <c r="QST1074" s="51"/>
      <c r="QSU1074" s="51"/>
      <c r="QSV1074" s="51"/>
      <c r="QSW1074" s="51"/>
      <c r="QSX1074" s="51"/>
      <c r="QSY1074" s="51"/>
      <c r="QSZ1074" s="51"/>
      <c r="QTA1074" s="51"/>
      <c r="QTB1074" s="51"/>
      <c r="QTC1074" s="51"/>
      <c r="QTD1074" s="51"/>
      <c r="QTE1074" s="51"/>
      <c r="QTF1074" s="51"/>
      <c r="QTG1074" s="51"/>
      <c r="QTH1074" s="51"/>
      <c r="QTI1074" s="51"/>
      <c r="QTJ1074" s="51"/>
      <c r="QTK1074" s="51"/>
      <c r="QTL1074" s="51"/>
      <c r="QTM1074" s="51"/>
      <c r="QTN1074" s="51"/>
      <c r="QTO1074" s="51"/>
      <c r="QTP1074" s="51"/>
      <c r="QTQ1074" s="51"/>
      <c r="QTR1074" s="51"/>
      <c r="QTS1074" s="51"/>
      <c r="QTT1074" s="51"/>
      <c r="QTU1074" s="51"/>
      <c r="QTV1074" s="51"/>
      <c r="QTW1074" s="51"/>
      <c r="QTX1074" s="51"/>
      <c r="QTY1074" s="51"/>
      <c r="QTZ1074" s="51"/>
      <c r="QUA1074" s="51"/>
      <c r="QUB1074" s="51"/>
      <c r="QUC1074" s="51"/>
      <c r="QUD1074" s="51"/>
      <c r="QUE1074" s="51"/>
      <c r="QUF1074" s="51"/>
      <c r="QUG1074" s="51"/>
      <c r="QUH1074" s="51"/>
      <c r="QUI1074" s="51"/>
      <c r="QUJ1074" s="51"/>
      <c r="QUK1074" s="51"/>
      <c r="QUL1074" s="51"/>
      <c r="QUM1074" s="51"/>
      <c r="QUN1074" s="51"/>
      <c r="QUO1074" s="51"/>
      <c r="QUP1074" s="51"/>
      <c r="QUQ1074" s="51"/>
      <c r="QUR1074" s="51"/>
      <c r="QUS1074" s="51"/>
      <c r="QUT1074" s="51"/>
      <c r="QUU1074" s="51"/>
      <c r="QUV1074" s="51"/>
      <c r="QUW1074" s="51"/>
      <c r="QUX1074" s="51"/>
      <c r="QUY1074" s="51"/>
      <c r="QUZ1074" s="51"/>
      <c r="QVA1074" s="51"/>
      <c r="QVB1074" s="51"/>
      <c r="QVC1074" s="51"/>
      <c r="QVD1074" s="51"/>
      <c r="QVE1074" s="51"/>
      <c r="QVF1074" s="51"/>
      <c r="QVG1074" s="51"/>
      <c r="QVH1074" s="51"/>
      <c r="QVI1074" s="51"/>
      <c r="QVJ1074" s="51"/>
      <c r="QVK1074" s="51"/>
      <c r="QVL1074" s="51"/>
      <c r="QVM1074" s="51"/>
      <c r="QVN1074" s="51"/>
      <c r="QVO1074" s="51"/>
      <c r="QVP1074" s="51"/>
      <c r="QVQ1074" s="51"/>
      <c r="QVR1074" s="51"/>
      <c r="QVS1074" s="51"/>
      <c r="QVT1074" s="51"/>
      <c r="QVU1074" s="51"/>
      <c r="QVV1074" s="51"/>
      <c r="QVW1074" s="51"/>
      <c r="QVX1074" s="51"/>
      <c r="QVY1074" s="51"/>
      <c r="QVZ1074" s="51"/>
      <c r="QWA1074" s="51"/>
      <c r="QWB1074" s="51"/>
      <c r="QWC1074" s="51"/>
      <c r="QWD1074" s="51"/>
      <c r="QWE1074" s="51"/>
      <c r="QWF1074" s="51"/>
      <c r="QWG1074" s="51"/>
      <c r="QWH1074" s="51"/>
      <c r="QWI1074" s="51"/>
      <c r="QWJ1074" s="51"/>
      <c r="QWK1074" s="51"/>
      <c r="QWL1074" s="51"/>
      <c r="QWM1074" s="51"/>
      <c r="QWN1074" s="51"/>
      <c r="QWO1074" s="51"/>
      <c r="QWP1074" s="51"/>
      <c r="QWQ1074" s="51"/>
      <c r="QWR1074" s="51"/>
      <c r="QWS1074" s="51"/>
      <c r="QWT1074" s="51"/>
      <c r="QWU1074" s="51"/>
      <c r="QWV1074" s="51"/>
      <c r="QWW1074" s="51"/>
      <c r="QWX1074" s="51"/>
      <c r="QWY1074" s="51"/>
      <c r="QWZ1074" s="51"/>
      <c r="QXA1074" s="51"/>
      <c r="QXB1074" s="51"/>
      <c r="QXC1074" s="51"/>
      <c r="QXD1074" s="51"/>
      <c r="QXE1074" s="51"/>
      <c r="QXF1074" s="51"/>
      <c r="QXG1074" s="51"/>
      <c r="QXH1074" s="51"/>
      <c r="QXI1074" s="51"/>
      <c r="QXJ1074" s="51"/>
      <c r="QXK1074" s="51"/>
      <c r="QXL1074" s="51"/>
      <c r="QXM1074" s="51"/>
      <c r="QXN1074" s="51"/>
      <c r="QXO1074" s="51"/>
      <c r="QXP1074" s="51"/>
      <c r="QXQ1074" s="51"/>
      <c r="QXR1074" s="51"/>
      <c r="QXS1074" s="51"/>
      <c r="QXT1074" s="51"/>
      <c r="QXU1074" s="51"/>
      <c r="QXV1074" s="51"/>
      <c r="QXW1074" s="51"/>
      <c r="QXX1074" s="51"/>
      <c r="QXY1074" s="51"/>
      <c r="QXZ1074" s="51"/>
      <c r="QYA1074" s="51"/>
      <c r="QYB1074" s="51"/>
      <c r="QYC1074" s="51"/>
      <c r="QYD1074" s="51"/>
      <c r="QYE1074" s="51"/>
      <c r="QYF1074" s="51"/>
      <c r="QYG1074" s="51"/>
      <c r="QYH1074" s="51"/>
      <c r="QYI1074" s="51"/>
      <c r="QYJ1074" s="51"/>
      <c r="QYK1074" s="51"/>
      <c r="QYL1074" s="51"/>
      <c r="QYM1074" s="51"/>
      <c r="QYN1074" s="51"/>
      <c r="QYO1074" s="51"/>
      <c r="QYP1074" s="51"/>
      <c r="QYQ1074" s="51"/>
      <c r="QYR1074" s="51"/>
      <c r="QYS1074" s="51"/>
      <c r="QYT1074" s="51"/>
      <c r="QYU1074" s="51"/>
      <c r="QYV1074" s="51"/>
      <c r="QYW1074" s="51"/>
      <c r="QYX1074" s="51"/>
      <c r="QYY1074" s="51"/>
      <c r="QYZ1074" s="51"/>
      <c r="QZA1074" s="51"/>
      <c r="QZB1074" s="51"/>
      <c r="QZC1074" s="51"/>
      <c r="QZD1074" s="51"/>
      <c r="QZE1074" s="51"/>
      <c r="QZF1074" s="51"/>
      <c r="QZG1074" s="51"/>
      <c r="QZH1074" s="51"/>
      <c r="QZI1074" s="51"/>
      <c r="QZJ1074" s="51"/>
      <c r="QZK1074" s="51"/>
      <c r="QZL1074" s="51"/>
      <c r="QZM1074" s="51"/>
      <c r="QZN1074" s="51"/>
      <c r="QZO1074" s="51"/>
      <c r="QZP1074" s="51"/>
      <c r="QZQ1074" s="51"/>
      <c r="QZR1074" s="51"/>
      <c r="QZS1074" s="51"/>
      <c r="QZT1074" s="51"/>
      <c r="QZU1074" s="51"/>
      <c r="QZV1074" s="51"/>
      <c r="QZW1074" s="51"/>
      <c r="QZX1074" s="51"/>
      <c r="QZY1074" s="51"/>
      <c r="QZZ1074" s="51"/>
      <c r="RAA1074" s="51"/>
      <c r="RAB1074" s="51"/>
      <c r="RAC1074" s="51"/>
      <c r="RAD1074" s="51"/>
      <c r="RAE1074" s="51"/>
      <c r="RAF1074" s="51"/>
      <c r="RAG1074" s="51"/>
      <c r="RAH1074" s="51"/>
      <c r="RAI1074" s="51"/>
      <c r="RAJ1074" s="51"/>
      <c r="RAK1074" s="51"/>
      <c r="RAL1074" s="51"/>
      <c r="RAM1074" s="51"/>
      <c r="RAN1074" s="51"/>
      <c r="RAO1074" s="51"/>
      <c r="RAP1074" s="51"/>
      <c r="RAQ1074" s="51"/>
      <c r="RAR1074" s="51"/>
      <c r="RAS1074" s="51"/>
      <c r="RAT1074" s="51"/>
      <c r="RAU1074" s="51"/>
      <c r="RAV1074" s="51"/>
      <c r="RAW1074" s="51"/>
      <c r="RAX1074" s="51"/>
      <c r="RAY1074" s="51"/>
      <c r="RAZ1074" s="51"/>
      <c r="RBA1074" s="51"/>
      <c r="RBB1074" s="51"/>
      <c r="RBC1074" s="51"/>
      <c r="RBD1074" s="51"/>
      <c r="RBE1074" s="51"/>
      <c r="RBF1074" s="51"/>
      <c r="RBG1074" s="51"/>
      <c r="RBH1074" s="51"/>
      <c r="RBI1074" s="51"/>
      <c r="RBJ1074" s="51"/>
      <c r="RBK1074" s="51"/>
      <c r="RBL1074" s="51"/>
      <c r="RBM1074" s="51"/>
      <c r="RBN1074" s="51"/>
      <c r="RBO1074" s="51"/>
      <c r="RBP1074" s="51"/>
      <c r="RBQ1074" s="51"/>
      <c r="RBR1074" s="51"/>
      <c r="RBS1074" s="51"/>
      <c r="RBT1074" s="51"/>
      <c r="RBU1074" s="51"/>
      <c r="RBV1074" s="51"/>
      <c r="RBW1074" s="51"/>
      <c r="RBX1074" s="51"/>
      <c r="RBY1074" s="51"/>
      <c r="RBZ1074" s="51"/>
      <c r="RCA1074" s="51"/>
      <c r="RCB1074" s="51"/>
      <c r="RCC1074" s="51"/>
      <c r="RCD1074" s="51"/>
      <c r="RCE1074" s="51"/>
      <c r="RCF1074" s="51"/>
      <c r="RCG1074" s="51"/>
      <c r="RCH1074" s="51"/>
      <c r="RCI1074" s="51"/>
      <c r="RCJ1074" s="51"/>
      <c r="RCK1074" s="51"/>
      <c r="RCL1074" s="51"/>
      <c r="RCM1074" s="51"/>
      <c r="RCN1074" s="51"/>
      <c r="RCO1074" s="51"/>
      <c r="RCP1074" s="51"/>
      <c r="RCQ1074" s="51"/>
      <c r="RCR1074" s="51"/>
      <c r="RCS1074" s="51"/>
      <c r="RCT1074" s="51"/>
      <c r="RCU1074" s="51"/>
      <c r="RCV1074" s="51"/>
      <c r="RCW1074" s="51"/>
      <c r="RCX1074" s="51"/>
      <c r="RCY1074" s="51"/>
      <c r="RCZ1074" s="51"/>
      <c r="RDA1074" s="51"/>
      <c r="RDB1074" s="51"/>
      <c r="RDC1074" s="51"/>
      <c r="RDD1074" s="51"/>
      <c r="RDE1074" s="51"/>
      <c r="RDF1074" s="51"/>
      <c r="RDG1074" s="51"/>
      <c r="RDH1074" s="51"/>
      <c r="RDI1074" s="51"/>
      <c r="RDJ1074" s="51"/>
      <c r="RDK1074" s="51"/>
      <c r="RDL1074" s="51"/>
      <c r="RDM1074" s="51"/>
      <c r="RDN1074" s="51"/>
      <c r="RDO1074" s="51"/>
      <c r="RDP1074" s="51"/>
      <c r="RDQ1074" s="51"/>
      <c r="RDR1074" s="51"/>
      <c r="RDS1074" s="51"/>
      <c r="RDT1074" s="51"/>
      <c r="RDU1074" s="51"/>
      <c r="RDV1074" s="51"/>
      <c r="RDW1074" s="51"/>
      <c r="RDX1074" s="51"/>
      <c r="RDY1074" s="51"/>
      <c r="RDZ1074" s="51"/>
      <c r="REA1074" s="51"/>
      <c r="REB1074" s="51"/>
      <c r="REC1074" s="51"/>
      <c r="RED1074" s="51"/>
      <c r="REE1074" s="51"/>
      <c r="REF1074" s="51"/>
      <c r="REG1074" s="51"/>
      <c r="REH1074" s="51"/>
      <c r="REI1074" s="51"/>
      <c r="REJ1074" s="51"/>
      <c r="REK1074" s="51"/>
      <c r="REL1074" s="51"/>
      <c r="REM1074" s="51"/>
      <c r="REN1074" s="51"/>
      <c r="REO1074" s="51"/>
      <c r="REP1074" s="51"/>
      <c r="REQ1074" s="51"/>
      <c r="RER1074" s="51"/>
      <c r="RES1074" s="51"/>
      <c r="RET1074" s="51"/>
      <c r="REU1074" s="51"/>
      <c r="REV1074" s="51"/>
      <c r="REW1074" s="51"/>
      <c r="REX1074" s="51"/>
      <c r="REY1074" s="51"/>
      <c r="REZ1074" s="51"/>
      <c r="RFA1074" s="51"/>
      <c r="RFB1074" s="51"/>
      <c r="RFC1074" s="51"/>
      <c r="RFD1074" s="51"/>
      <c r="RFE1074" s="51"/>
      <c r="RFF1074" s="51"/>
      <c r="RFG1074" s="51"/>
      <c r="RFH1074" s="51"/>
      <c r="RFI1074" s="51"/>
      <c r="RFJ1074" s="51"/>
      <c r="RFK1074" s="51"/>
      <c r="RFL1074" s="51"/>
      <c r="RFM1074" s="51"/>
      <c r="RFN1074" s="51"/>
      <c r="RFO1074" s="51"/>
      <c r="RFP1074" s="51"/>
      <c r="RFQ1074" s="51"/>
      <c r="RFR1074" s="51"/>
      <c r="RFS1074" s="51"/>
      <c r="RFT1074" s="51"/>
      <c r="RFU1074" s="51"/>
      <c r="RFV1074" s="51"/>
      <c r="RFW1074" s="51"/>
      <c r="RFX1074" s="51"/>
      <c r="RFY1074" s="51"/>
      <c r="RFZ1074" s="51"/>
      <c r="RGA1074" s="51"/>
      <c r="RGB1074" s="51"/>
      <c r="RGC1074" s="51"/>
      <c r="RGD1074" s="51"/>
      <c r="RGE1074" s="51"/>
      <c r="RGF1074" s="51"/>
      <c r="RGG1074" s="51"/>
      <c r="RGH1074" s="51"/>
      <c r="RGI1074" s="51"/>
      <c r="RGJ1074" s="51"/>
      <c r="RGK1074" s="51"/>
      <c r="RGL1074" s="51"/>
      <c r="RGM1074" s="51"/>
      <c r="RGN1074" s="51"/>
      <c r="RGO1074" s="51"/>
      <c r="RGP1074" s="51"/>
      <c r="RGQ1074" s="51"/>
      <c r="RGR1074" s="51"/>
      <c r="RGS1074" s="51"/>
      <c r="RGT1074" s="51"/>
      <c r="RGU1074" s="51"/>
      <c r="RGV1074" s="51"/>
      <c r="RGW1074" s="51"/>
      <c r="RGX1074" s="51"/>
      <c r="RGY1074" s="51"/>
      <c r="RGZ1074" s="51"/>
      <c r="RHA1074" s="51"/>
      <c r="RHB1074" s="51"/>
      <c r="RHC1074" s="51"/>
      <c r="RHD1074" s="51"/>
      <c r="RHE1074" s="51"/>
      <c r="RHF1074" s="51"/>
      <c r="RHG1074" s="51"/>
      <c r="RHH1074" s="51"/>
      <c r="RHI1074" s="51"/>
      <c r="RHJ1074" s="51"/>
      <c r="RHK1074" s="51"/>
      <c r="RHL1074" s="51"/>
      <c r="RHM1074" s="51"/>
      <c r="RHN1074" s="51"/>
      <c r="RHO1074" s="51"/>
      <c r="RHP1074" s="51"/>
      <c r="RHQ1074" s="51"/>
      <c r="RHR1074" s="51"/>
      <c r="RHS1074" s="51"/>
      <c r="RHT1074" s="51"/>
      <c r="RHU1074" s="51"/>
      <c r="RHV1074" s="51"/>
      <c r="RHW1074" s="51"/>
      <c r="RHX1074" s="51"/>
      <c r="RHY1074" s="51"/>
      <c r="RHZ1074" s="51"/>
      <c r="RIA1074" s="51"/>
      <c r="RIB1074" s="51"/>
      <c r="RIC1074" s="51"/>
      <c r="RID1074" s="51"/>
      <c r="RIE1074" s="51"/>
      <c r="RIF1074" s="51"/>
      <c r="RIG1074" s="51"/>
      <c r="RIH1074" s="51"/>
      <c r="RII1074" s="51"/>
      <c r="RIJ1074" s="51"/>
      <c r="RIK1074" s="51"/>
      <c r="RIL1074" s="51"/>
      <c r="RIM1074" s="51"/>
      <c r="RIN1074" s="51"/>
      <c r="RIO1074" s="51"/>
      <c r="RIP1074" s="51"/>
      <c r="RIQ1074" s="51"/>
      <c r="RIR1074" s="51"/>
      <c r="RIS1074" s="51"/>
      <c r="RIT1074" s="51"/>
      <c r="RIU1074" s="51"/>
      <c r="RIV1074" s="51"/>
      <c r="RIW1074" s="51"/>
      <c r="RIX1074" s="51"/>
      <c r="RIY1074" s="51"/>
      <c r="RIZ1074" s="51"/>
      <c r="RJA1074" s="51"/>
      <c r="RJB1074" s="51"/>
      <c r="RJC1074" s="51"/>
      <c r="RJD1074" s="51"/>
      <c r="RJE1074" s="51"/>
      <c r="RJF1074" s="51"/>
      <c r="RJG1074" s="51"/>
      <c r="RJH1074" s="51"/>
      <c r="RJI1074" s="51"/>
      <c r="RJJ1074" s="51"/>
      <c r="RJK1074" s="51"/>
      <c r="RJL1074" s="51"/>
      <c r="RJM1074" s="51"/>
      <c r="RJN1074" s="51"/>
      <c r="RJO1074" s="51"/>
      <c r="RJP1074" s="51"/>
      <c r="RJQ1074" s="51"/>
      <c r="RJR1074" s="51"/>
      <c r="RJS1074" s="51"/>
      <c r="RJT1074" s="51"/>
      <c r="RJU1074" s="51"/>
      <c r="RJV1074" s="51"/>
      <c r="RJW1074" s="51"/>
      <c r="RJX1074" s="51"/>
      <c r="RJY1074" s="51"/>
      <c r="RJZ1074" s="51"/>
      <c r="RKA1074" s="51"/>
      <c r="RKB1074" s="51"/>
      <c r="RKC1074" s="51"/>
      <c r="RKD1074" s="51"/>
      <c r="RKE1074" s="51"/>
      <c r="RKF1074" s="51"/>
      <c r="RKG1074" s="51"/>
      <c r="RKH1074" s="51"/>
      <c r="RKI1074" s="51"/>
      <c r="RKJ1074" s="51"/>
      <c r="RKK1074" s="51"/>
      <c r="RKL1074" s="51"/>
      <c r="RKM1074" s="51"/>
      <c r="RKN1074" s="51"/>
      <c r="RKO1074" s="51"/>
      <c r="RKP1074" s="51"/>
      <c r="RKQ1074" s="51"/>
      <c r="RKR1074" s="51"/>
      <c r="RKS1074" s="51"/>
      <c r="RKT1074" s="51"/>
      <c r="RKU1074" s="51"/>
      <c r="RKV1074" s="51"/>
      <c r="RKW1074" s="51"/>
      <c r="RKX1074" s="51"/>
      <c r="RKY1074" s="51"/>
      <c r="RKZ1074" s="51"/>
      <c r="RLA1074" s="51"/>
      <c r="RLB1074" s="51"/>
      <c r="RLC1074" s="51"/>
      <c r="RLD1074" s="51"/>
      <c r="RLE1074" s="51"/>
      <c r="RLF1074" s="51"/>
      <c r="RLG1074" s="51"/>
      <c r="RLH1074" s="51"/>
      <c r="RLI1074" s="51"/>
      <c r="RLJ1074" s="51"/>
      <c r="RLK1074" s="51"/>
      <c r="RLL1074" s="51"/>
      <c r="RLM1074" s="51"/>
      <c r="RLN1074" s="51"/>
      <c r="RLO1074" s="51"/>
      <c r="RLP1074" s="51"/>
      <c r="RLQ1074" s="51"/>
      <c r="RLR1074" s="51"/>
      <c r="RLS1074" s="51"/>
      <c r="RLT1074" s="51"/>
      <c r="RLU1074" s="51"/>
      <c r="RLV1074" s="51"/>
      <c r="RLW1074" s="51"/>
      <c r="RLX1074" s="51"/>
      <c r="RLY1074" s="51"/>
      <c r="RLZ1074" s="51"/>
      <c r="RMA1074" s="51"/>
      <c r="RMB1074" s="51"/>
      <c r="RMC1074" s="51"/>
      <c r="RMD1074" s="51"/>
      <c r="RME1074" s="51"/>
      <c r="RMF1074" s="51"/>
      <c r="RMG1074" s="51"/>
      <c r="RMH1074" s="51"/>
      <c r="RMI1074" s="51"/>
      <c r="RMJ1074" s="51"/>
      <c r="RMK1074" s="51"/>
      <c r="RML1074" s="51"/>
      <c r="RMM1074" s="51"/>
      <c r="RMN1074" s="51"/>
      <c r="RMO1074" s="51"/>
      <c r="RMP1074" s="51"/>
      <c r="RMQ1074" s="51"/>
      <c r="RMR1074" s="51"/>
      <c r="RMS1074" s="51"/>
      <c r="RMT1074" s="51"/>
      <c r="RMU1074" s="51"/>
      <c r="RMV1074" s="51"/>
      <c r="RMW1074" s="51"/>
      <c r="RMX1074" s="51"/>
      <c r="RMY1074" s="51"/>
      <c r="RMZ1074" s="51"/>
      <c r="RNA1074" s="51"/>
      <c r="RNB1074" s="51"/>
      <c r="RNC1074" s="51"/>
      <c r="RND1074" s="51"/>
      <c r="RNE1074" s="51"/>
      <c r="RNF1074" s="51"/>
      <c r="RNG1074" s="51"/>
      <c r="RNH1074" s="51"/>
      <c r="RNI1074" s="51"/>
      <c r="RNJ1074" s="51"/>
      <c r="RNK1074" s="51"/>
      <c r="RNL1074" s="51"/>
      <c r="RNM1074" s="51"/>
      <c r="RNN1074" s="51"/>
      <c r="RNO1074" s="51"/>
      <c r="RNP1074" s="51"/>
      <c r="RNQ1074" s="51"/>
      <c r="RNR1074" s="51"/>
      <c r="RNS1074" s="51"/>
      <c r="RNT1074" s="51"/>
      <c r="RNU1074" s="51"/>
      <c r="RNV1074" s="51"/>
      <c r="RNW1074" s="51"/>
      <c r="RNX1074" s="51"/>
      <c r="RNY1074" s="51"/>
      <c r="RNZ1074" s="51"/>
      <c r="ROA1074" s="51"/>
      <c r="ROB1074" s="51"/>
      <c r="ROC1074" s="51"/>
      <c r="ROD1074" s="51"/>
      <c r="ROE1074" s="51"/>
      <c r="ROF1074" s="51"/>
      <c r="ROG1074" s="51"/>
      <c r="ROH1074" s="51"/>
      <c r="ROI1074" s="51"/>
      <c r="ROJ1074" s="51"/>
      <c r="ROK1074" s="51"/>
      <c r="ROL1074" s="51"/>
      <c r="ROM1074" s="51"/>
      <c r="RON1074" s="51"/>
      <c r="ROO1074" s="51"/>
      <c r="ROP1074" s="51"/>
      <c r="ROQ1074" s="51"/>
      <c r="ROR1074" s="51"/>
      <c r="ROS1074" s="51"/>
      <c r="ROT1074" s="51"/>
      <c r="ROU1074" s="51"/>
      <c r="ROV1074" s="51"/>
      <c r="ROW1074" s="51"/>
      <c r="ROX1074" s="51"/>
      <c r="ROY1074" s="51"/>
      <c r="ROZ1074" s="51"/>
      <c r="RPA1074" s="51"/>
      <c r="RPB1074" s="51"/>
      <c r="RPC1074" s="51"/>
      <c r="RPD1074" s="51"/>
      <c r="RPE1074" s="51"/>
      <c r="RPF1074" s="51"/>
      <c r="RPG1074" s="51"/>
      <c r="RPH1074" s="51"/>
      <c r="RPI1074" s="51"/>
      <c r="RPJ1074" s="51"/>
      <c r="RPK1074" s="51"/>
      <c r="RPL1074" s="51"/>
      <c r="RPM1074" s="51"/>
      <c r="RPN1074" s="51"/>
      <c r="RPO1074" s="51"/>
      <c r="RPP1074" s="51"/>
      <c r="RPQ1074" s="51"/>
      <c r="RPR1074" s="51"/>
      <c r="RPS1074" s="51"/>
      <c r="RPT1074" s="51"/>
      <c r="RPU1074" s="51"/>
      <c r="RPV1074" s="51"/>
      <c r="RPW1074" s="51"/>
      <c r="RPX1074" s="51"/>
      <c r="RPY1074" s="51"/>
      <c r="RPZ1074" s="51"/>
      <c r="RQA1074" s="51"/>
      <c r="RQB1074" s="51"/>
      <c r="RQC1074" s="51"/>
      <c r="RQD1074" s="51"/>
      <c r="RQE1074" s="51"/>
      <c r="RQF1074" s="51"/>
      <c r="RQG1074" s="51"/>
      <c r="RQH1074" s="51"/>
      <c r="RQI1074" s="51"/>
      <c r="RQJ1074" s="51"/>
      <c r="RQK1074" s="51"/>
      <c r="RQL1074" s="51"/>
      <c r="RQM1074" s="51"/>
      <c r="RQN1074" s="51"/>
      <c r="RQO1074" s="51"/>
      <c r="RQP1074" s="51"/>
      <c r="RQQ1074" s="51"/>
      <c r="RQR1074" s="51"/>
      <c r="RQS1074" s="51"/>
      <c r="RQT1074" s="51"/>
      <c r="RQU1074" s="51"/>
      <c r="RQV1074" s="51"/>
      <c r="RQW1074" s="51"/>
      <c r="RQX1074" s="51"/>
      <c r="RQY1074" s="51"/>
      <c r="RQZ1074" s="51"/>
      <c r="RRA1074" s="51"/>
      <c r="RRB1074" s="51"/>
      <c r="RRC1074" s="51"/>
      <c r="RRD1074" s="51"/>
      <c r="RRE1074" s="51"/>
      <c r="RRF1074" s="51"/>
      <c r="RRG1074" s="51"/>
      <c r="RRH1074" s="51"/>
      <c r="RRI1074" s="51"/>
      <c r="RRJ1074" s="51"/>
      <c r="RRK1074" s="51"/>
      <c r="RRL1074" s="51"/>
      <c r="RRM1074" s="51"/>
      <c r="RRN1074" s="51"/>
      <c r="RRO1074" s="51"/>
      <c r="RRP1074" s="51"/>
      <c r="RRQ1074" s="51"/>
      <c r="RRR1074" s="51"/>
      <c r="RRS1074" s="51"/>
      <c r="RRT1074" s="51"/>
      <c r="RRU1074" s="51"/>
      <c r="RRV1074" s="51"/>
      <c r="RRW1074" s="51"/>
      <c r="RRX1074" s="51"/>
      <c r="RRY1074" s="51"/>
      <c r="RRZ1074" s="51"/>
      <c r="RSA1074" s="51"/>
      <c r="RSB1074" s="51"/>
      <c r="RSC1074" s="51"/>
      <c r="RSD1074" s="51"/>
      <c r="RSE1074" s="51"/>
      <c r="RSF1074" s="51"/>
      <c r="RSG1074" s="51"/>
      <c r="RSH1074" s="51"/>
      <c r="RSI1074" s="51"/>
      <c r="RSJ1074" s="51"/>
      <c r="RSK1074" s="51"/>
      <c r="RSL1074" s="51"/>
      <c r="RSM1074" s="51"/>
      <c r="RSN1074" s="51"/>
      <c r="RSO1074" s="51"/>
      <c r="RSP1074" s="51"/>
      <c r="RSQ1074" s="51"/>
      <c r="RSR1074" s="51"/>
      <c r="RSS1074" s="51"/>
      <c r="RST1074" s="51"/>
      <c r="RSU1074" s="51"/>
      <c r="RSV1074" s="51"/>
      <c r="RSW1074" s="51"/>
      <c r="RSX1074" s="51"/>
      <c r="RSY1074" s="51"/>
      <c r="RSZ1074" s="51"/>
      <c r="RTA1074" s="51"/>
      <c r="RTB1074" s="51"/>
      <c r="RTC1074" s="51"/>
      <c r="RTD1074" s="51"/>
      <c r="RTE1074" s="51"/>
      <c r="RTF1074" s="51"/>
      <c r="RTG1074" s="51"/>
      <c r="RTH1074" s="51"/>
      <c r="RTI1074" s="51"/>
      <c r="RTJ1074" s="51"/>
      <c r="RTK1074" s="51"/>
      <c r="RTL1074" s="51"/>
      <c r="RTM1074" s="51"/>
      <c r="RTN1074" s="51"/>
      <c r="RTO1074" s="51"/>
      <c r="RTP1074" s="51"/>
      <c r="RTQ1074" s="51"/>
      <c r="RTR1074" s="51"/>
      <c r="RTS1074" s="51"/>
      <c r="RTT1074" s="51"/>
      <c r="RTU1074" s="51"/>
      <c r="RTV1074" s="51"/>
      <c r="RTW1074" s="51"/>
      <c r="RTX1074" s="51"/>
      <c r="RTY1074" s="51"/>
      <c r="RTZ1074" s="51"/>
      <c r="RUA1074" s="51"/>
      <c r="RUB1074" s="51"/>
      <c r="RUC1074" s="51"/>
      <c r="RUD1074" s="51"/>
      <c r="RUE1074" s="51"/>
      <c r="RUF1074" s="51"/>
      <c r="RUG1074" s="51"/>
      <c r="RUH1074" s="51"/>
      <c r="RUI1074" s="51"/>
      <c r="RUJ1074" s="51"/>
      <c r="RUK1074" s="51"/>
      <c r="RUL1074" s="51"/>
      <c r="RUM1074" s="51"/>
      <c r="RUN1074" s="51"/>
      <c r="RUO1074" s="51"/>
      <c r="RUP1074" s="51"/>
      <c r="RUQ1074" s="51"/>
      <c r="RUR1074" s="51"/>
      <c r="RUS1074" s="51"/>
      <c r="RUT1074" s="51"/>
      <c r="RUU1074" s="51"/>
      <c r="RUV1074" s="51"/>
      <c r="RUW1074" s="51"/>
      <c r="RUX1074" s="51"/>
      <c r="RUY1074" s="51"/>
      <c r="RUZ1074" s="51"/>
      <c r="RVA1074" s="51"/>
      <c r="RVB1074" s="51"/>
      <c r="RVC1074" s="51"/>
      <c r="RVD1074" s="51"/>
      <c r="RVE1074" s="51"/>
      <c r="RVF1074" s="51"/>
      <c r="RVG1074" s="51"/>
      <c r="RVH1074" s="51"/>
      <c r="RVI1074" s="51"/>
      <c r="RVJ1074" s="51"/>
      <c r="RVK1074" s="51"/>
      <c r="RVL1074" s="51"/>
      <c r="RVM1074" s="51"/>
      <c r="RVN1074" s="51"/>
      <c r="RVO1074" s="51"/>
      <c r="RVP1074" s="51"/>
      <c r="RVQ1074" s="51"/>
      <c r="RVR1074" s="51"/>
      <c r="RVS1074" s="51"/>
      <c r="RVT1074" s="51"/>
      <c r="RVU1074" s="51"/>
      <c r="RVV1074" s="51"/>
      <c r="RVW1074" s="51"/>
      <c r="RVX1074" s="51"/>
      <c r="RVY1074" s="51"/>
      <c r="RVZ1074" s="51"/>
      <c r="RWA1074" s="51"/>
      <c r="RWB1074" s="51"/>
      <c r="RWC1074" s="51"/>
      <c r="RWD1074" s="51"/>
      <c r="RWE1074" s="51"/>
      <c r="RWF1074" s="51"/>
      <c r="RWG1074" s="51"/>
      <c r="RWH1074" s="51"/>
      <c r="RWI1074" s="51"/>
      <c r="RWJ1074" s="51"/>
      <c r="RWK1074" s="51"/>
      <c r="RWL1074" s="51"/>
      <c r="RWM1074" s="51"/>
      <c r="RWN1074" s="51"/>
      <c r="RWO1074" s="51"/>
      <c r="RWP1074" s="51"/>
      <c r="RWQ1074" s="51"/>
      <c r="RWR1074" s="51"/>
      <c r="RWS1074" s="51"/>
      <c r="RWT1074" s="51"/>
      <c r="RWU1074" s="51"/>
      <c r="RWV1074" s="51"/>
      <c r="RWW1074" s="51"/>
      <c r="RWX1074" s="51"/>
      <c r="RWY1074" s="51"/>
      <c r="RWZ1074" s="51"/>
      <c r="RXA1074" s="51"/>
      <c r="RXB1074" s="51"/>
      <c r="RXC1074" s="51"/>
      <c r="RXD1074" s="51"/>
      <c r="RXE1074" s="51"/>
      <c r="RXF1074" s="51"/>
      <c r="RXG1074" s="51"/>
      <c r="RXH1074" s="51"/>
      <c r="RXI1074" s="51"/>
      <c r="RXJ1074" s="51"/>
      <c r="RXK1074" s="51"/>
      <c r="RXL1074" s="51"/>
      <c r="RXM1074" s="51"/>
      <c r="RXN1074" s="51"/>
      <c r="RXO1074" s="51"/>
      <c r="RXP1074" s="51"/>
      <c r="RXQ1074" s="51"/>
      <c r="RXR1074" s="51"/>
      <c r="RXS1074" s="51"/>
      <c r="RXT1074" s="51"/>
      <c r="RXU1074" s="51"/>
      <c r="RXV1074" s="51"/>
      <c r="RXW1074" s="51"/>
      <c r="RXX1074" s="51"/>
      <c r="RXY1074" s="51"/>
      <c r="RXZ1074" s="51"/>
      <c r="RYA1074" s="51"/>
      <c r="RYB1074" s="51"/>
      <c r="RYC1074" s="51"/>
      <c r="RYD1074" s="51"/>
      <c r="RYE1074" s="51"/>
      <c r="RYF1074" s="51"/>
      <c r="RYG1074" s="51"/>
      <c r="RYH1074" s="51"/>
      <c r="RYI1074" s="51"/>
      <c r="RYJ1074" s="51"/>
      <c r="RYK1074" s="51"/>
      <c r="RYL1074" s="51"/>
      <c r="RYM1074" s="51"/>
      <c r="RYN1074" s="51"/>
      <c r="RYO1074" s="51"/>
      <c r="RYP1074" s="51"/>
      <c r="RYQ1074" s="51"/>
      <c r="RYR1074" s="51"/>
      <c r="RYS1074" s="51"/>
      <c r="RYT1074" s="51"/>
      <c r="RYU1074" s="51"/>
      <c r="RYV1074" s="51"/>
      <c r="RYW1074" s="51"/>
      <c r="RYX1074" s="51"/>
      <c r="RYY1074" s="51"/>
      <c r="RYZ1074" s="51"/>
      <c r="RZA1074" s="51"/>
      <c r="RZB1074" s="51"/>
      <c r="RZC1074" s="51"/>
      <c r="RZD1074" s="51"/>
      <c r="RZE1074" s="51"/>
      <c r="RZF1074" s="51"/>
      <c r="RZG1074" s="51"/>
      <c r="RZH1074" s="51"/>
      <c r="RZI1074" s="51"/>
      <c r="RZJ1074" s="51"/>
      <c r="RZK1074" s="51"/>
      <c r="RZL1074" s="51"/>
      <c r="RZM1074" s="51"/>
      <c r="RZN1074" s="51"/>
      <c r="RZO1074" s="51"/>
      <c r="RZP1074" s="51"/>
      <c r="RZQ1074" s="51"/>
      <c r="RZR1074" s="51"/>
      <c r="RZS1074" s="51"/>
      <c r="RZT1074" s="51"/>
      <c r="RZU1074" s="51"/>
      <c r="RZV1074" s="51"/>
      <c r="RZW1074" s="51"/>
      <c r="RZX1074" s="51"/>
      <c r="RZY1074" s="51"/>
      <c r="RZZ1074" s="51"/>
      <c r="SAA1074" s="51"/>
      <c r="SAB1074" s="51"/>
      <c r="SAC1074" s="51"/>
      <c r="SAD1074" s="51"/>
      <c r="SAE1074" s="51"/>
      <c r="SAF1074" s="51"/>
      <c r="SAG1074" s="51"/>
      <c r="SAH1074" s="51"/>
      <c r="SAI1074" s="51"/>
      <c r="SAJ1074" s="51"/>
      <c r="SAK1074" s="51"/>
      <c r="SAL1074" s="51"/>
      <c r="SAM1074" s="51"/>
      <c r="SAN1074" s="51"/>
      <c r="SAO1074" s="51"/>
      <c r="SAP1074" s="51"/>
      <c r="SAQ1074" s="51"/>
      <c r="SAR1074" s="51"/>
      <c r="SAS1074" s="51"/>
      <c r="SAT1074" s="51"/>
      <c r="SAU1074" s="51"/>
      <c r="SAV1074" s="51"/>
      <c r="SAW1074" s="51"/>
      <c r="SAX1074" s="51"/>
      <c r="SAY1074" s="51"/>
      <c r="SAZ1074" s="51"/>
      <c r="SBA1074" s="51"/>
      <c r="SBB1074" s="51"/>
      <c r="SBC1074" s="51"/>
      <c r="SBD1074" s="51"/>
      <c r="SBE1074" s="51"/>
      <c r="SBF1074" s="51"/>
      <c r="SBG1074" s="51"/>
      <c r="SBH1074" s="51"/>
      <c r="SBI1074" s="51"/>
      <c r="SBJ1074" s="51"/>
      <c r="SBK1074" s="51"/>
      <c r="SBL1074" s="51"/>
      <c r="SBM1074" s="51"/>
      <c r="SBN1074" s="51"/>
      <c r="SBO1074" s="51"/>
      <c r="SBP1074" s="51"/>
      <c r="SBQ1074" s="51"/>
      <c r="SBR1074" s="51"/>
      <c r="SBS1074" s="51"/>
      <c r="SBT1074" s="51"/>
      <c r="SBU1074" s="51"/>
      <c r="SBV1074" s="51"/>
      <c r="SBW1074" s="51"/>
      <c r="SBX1074" s="51"/>
      <c r="SBY1074" s="51"/>
      <c r="SBZ1074" s="51"/>
      <c r="SCA1074" s="51"/>
      <c r="SCB1074" s="51"/>
      <c r="SCC1074" s="51"/>
      <c r="SCD1074" s="51"/>
      <c r="SCE1074" s="51"/>
      <c r="SCF1074" s="51"/>
      <c r="SCG1074" s="51"/>
      <c r="SCH1074" s="51"/>
      <c r="SCI1074" s="51"/>
      <c r="SCJ1074" s="51"/>
      <c r="SCK1074" s="51"/>
      <c r="SCL1074" s="51"/>
      <c r="SCM1074" s="51"/>
      <c r="SCN1074" s="51"/>
      <c r="SCO1074" s="51"/>
      <c r="SCP1074" s="51"/>
      <c r="SCQ1074" s="51"/>
      <c r="SCR1074" s="51"/>
      <c r="SCS1074" s="51"/>
      <c r="SCT1074" s="51"/>
      <c r="SCU1074" s="51"/>
      <c r="SCV1074" s="51"/>
      <c r="SCW1074" s="51"/>
      <c r="SCX1074" s="51"/>
      <c r="SCY1074" s="51"/>
      <c r="SCZ1074" s="51"/>
      <c r="SDA1074" s="51"/>
      <c r="SDB1074" s="51"/>
      <c r="SDC1074" s="51"/>
      <c r="SDD1074" s="51"/>
      <c r="SDE1074" s="51"/>
      <c r="SDF1074" s="51"/>
      <c r="SDG1074" s="51"/>
      <c r="SDH1074" s="51"/>
      <c r="SDI1074" s="51"/>
      <c r="SDJ1074" s="51"/>
      <c r="SDK1074" s="51"/>
      <c r="SDL1074" s="51"/>
      <c r="SDM1074" s="51"/>
      <c r="SDN1074" s="51"/>
      <c r="SDO1074" s="51"/>
      <c r="SDP1074" s="51"/>
      <c r="SDQ1074" s="51"/>
      <c r="SDR1074" s="51"/>
      <c r="SDS1074" s="51"/>
      <c r="SDT1074" s="51"/>
      <c r="SDU1074" s="51"/>
      <c r="SDV1074" s="51"/>
      <c r="SDW1074" s="51"/>
      <c r="SDX1074" s="51"/>
      <c r="SDY1074" s="51"/>
      <c r="SDZ1074" s="51"/>
      <c r="SEA1074" s="51"/>
      <c r="SEB1074" s="51"/>
      <c r="SEC1074" s="51"/>
      <c r="SED1074" s="51"/>
      <c r="SEE1074" s="51"/>
      <c r="SEF1074" s="51"/>
      <c r="SEG1074" s="51"/>
      <c r="SEH1074" s="51"/>
      <c r="SEI1074" s="51"/>
      <c r="SEJ1074" s="51"/>
      <c r="SEK1074" s="51"/>
      <c r="SEL1074" s="51"/>
      <c r="SEM1074" s="51"/>
      <c r="SEN1074" s="51"/>
      <c r="SEO1074" s="51"/>
      <c r="SEP1074" s="51"/>
      <c r="SEQ1074" s="51"/>
      <c r="SER1074" s="51"/>
      <c r="SES1074" s="51"/>
      <c r="SET1074" s="51"/>
      <c r="SEU1074" s="51"/>
      <c r="SEV1074" s="51"/>
      <c r="SEW1074" s="51"/>
      <c r="SEX1074" s="51"/>
      <c r="SEY1074" s="51"/>
      <c r="SEZ1074" s="51"/>
      <c r="SFA1074" s="51"/>
      <c r="SFB1074" s="51"/>
      <c r="SFC1074" s="51"/>
      <c r="SFD1074" s="51"/>
      <c r="SFE1074" s="51"/>
      <c r="SFF1074" s="51"/>
      <c r="SFG1074" s="51"/>
      <c r="SFH1074" s="51"/>
      <c r="SFI1074" s="51"/>
      <c r="SFJ1074" s="51"/>
      <c r="SFK1074" s="51"/>
      <c r="SFL1074" s="51"/>
      <c r="SFM1074" s="51"/>
      <c r="SFN1074" s="51"/>
      <c r="SFO1074" s="51"/>
      <c r="SFP1074" s="51"/>
      <c r="SFQ1074" s="51"/>
      <c r="SFR1074" s="51"/>
      <c r="SFS1074" s="51"/>
      <c r="SFT1074" s="51"/>
      <c r="SFU1074" s="51"/>
      <c r="SFV1074" s="51"/>
      <c r="SFW1074" s="51"/>
      <c r="SFX1074" s="51"/>
      <c r="SFY1074" s="51"/>
      <c r="SFZ1074" s="51"/>
      <c r="SGA1074" s="51"/>
      <c r="SGB1074" s="51"/>
      <c r="SGC1074" s="51"/>
      <c r="SGD1074" s="51"/>
      <c r="SGE1074" s="51"/>
      <c r="SGF1074" s="51"/>
      <c r="SGG1074" s="51"/>
      <c r="SGH1074" s="51"/>
      <c r="SGI1074" s="51"/>
      <c r="SGJ1074" s="51"/>
      <c r="SGK1074" s="51"/>
      <c r="SGL1074" s="51"/>
      <c r="SGM1074" s="51"/>
      <c r="SGN1074" s="51"/>
      <c r="SGO1074" s="51"/>
      <c r="SGP1074" s="51"/>
      <c r="SGQ1074" s="51"/>
      <c r="SGR1074" s="51"/>
      <c r="SGS1074" s="51"/>
      <c r="SGT1074" s="51"/>
      <c r="SGU1074" s="51"/>
      <c r="SGV1074" s="51"/>
      <c r="SGW1074" s="51"/>
      <c r="SGX1074" s="51"/>
      <c r="SGY1074" s="51"/>
      <c r="SGZ1074" s="51"/>
      <c r="SHA1074" s="51"/>
      <c r="SHB1074" s="51"/>
      <c r="SHC1074" s="51"/>
      <c r="SHD1074" s="51"/>
      <c r="SHE1074" s="51"/>
      <c r="SHF1074" s="51"/>
      <c r="SHG1074" s="51"/>
      <c r="SHH1074" s="51"/>
      <c r="SHI1074" s="51"/>
      <c r="SHJ1074" s="51"/>
      <c r="SHK1074" s="51"/>
      <c r="SHL1074" s="51"/>
      <c r="SHM1074" s="51"/>
      <c r="SHN1074" s="51"/>
      <c r="SHO1074" s="51"/>
      <c r="SHP1074" s="51"/>
      <c r="SHQ1074" s="51"/>
      <c r="SHR1074" s="51"/>
      <c r="SHS1074" s="51"/>
      <c r="SHT1074" s="51"/>
      <c r="SHU1074" s="51"/>
      <c r="SHV1074" s="51"/>
      <c r="SHW1074" s="51"/>
      <c r="SHX1074" s="51"/>
      <c r="SHY1074" s="51"/>
      <c r="SHZ1074" s="51"/>
      <c r="SIA1074" s="51"/>
      <c r="SIB1074" s="51"/>
      <c r="SIC1074" s="51"/>
      <c r="SID1074" s="51"/>
      <c r="SIE1074" s="51"/>
      <c r="SIF1074" s="51"/>
      <c r="SIG1074" s="51"/>
      <c r="SIH1074" s="51"/>
      <c r="SII1074" s="51"/>
      <c r="SIJ1074" s="51"/>
      <c r="SIK1074" s="51"/>
      <c r="SIL1074" s="51"/>
      <c r="SIM1074" s="51"/>
      <c r="SIN1074" s="51"/>
      <c r="SIO1074" s="51"/>
      <c r="SIP1074" s="51"/>
      <c r="SIQ1074" s="51"/>
      <c r="SIR1074" s="51"/>
      <c r="SIS1074" s="51"/>
      <c r="SIT1074" s="51"/>
      <c r="SIU1074" s="51"/>
      <c r="SIV1074" s="51"/>
      <c r="SIW1074" s="51"/>
      <c r="SIX1074" s="51"/>
      <c r="SIY1074" s="51"/>
      <c r="SIZ1074" s="51"/>
      <c r="SJA1074" s="51"/>
      <c r="SJB1074" s="51"/>
      <c r="SJC1074" s="51"/>
      <c r="SJD1074" s="51"/>
      <c r="SJE1074" s="51"/>
      <c r="SJF1074" s="51"/>
      <c r="SJG1074" s="51"/>
      <c r="SJH1074" s="51"/>
      <c r="SJI1074" s="51"/>
      <c r="SJJ1074" s="51"/>
      <c r="SJK1074" s="51"/>
      <c r="SJL1074" s="51"/>
      <c r="SJM1074" s="51"/>
      <c r="SJN1074" s="51"/>
      <c r="SJO1074" s="51"/>
      <c r="SJP1074" s="51"/>
      <c r="SJQ1074" s="51"/>
      <c r="SJR1074" s="51"/>
      <c r="SJS1074" s="51"/>
      <c r="SJT1074" s="51"/>
      <c r="SJU1074" s="51"/>
      <c r="SJV1074" s="51"/>
      <c r="SJW1074" s="51"/>
      <c r="SJX1074" s="51"/>
      <c r="SJY1074" s="51"/>
      <c r="SJZ1074" s="51"/>
      <c r="SKA1074" s="51"/>
      <c r="SKB1074" s="51"/>
      <c r="SKC1074" s="51"/>
      <c r="SKD1074" s="51"/>
      <c r="SKE1074" s="51"/>
      <c r="SKF1074" s="51"/>
      <c r="SKG1074" s="51"/>
      <c r="SKH1074" s="51"/>
      <c r="SKI1074" s="51"/>
      <c r="SKJ1074" s="51"/>
      <c r="SKK1074" s="51"/>
      <c r="SKL1074" s="51"/>
      <c r="SKM1074" s="51"/>
      <c r="SKN1074" s="51"/>
      <c r="SKO1074" s="51"/>
      <c r="SKP1074" s="51"/>
      <c r="SKQ1074" s="51"/>
      <c r="SKR1074" s="51"/>
      <c r="SKS1074" s="51"/>
      <c r="SKT1074" s="51"/>
      <c r="SKU1074" s="51"/>
      <c r="SKV1074" s="51"/>
      <c r="SKW1074" s="51"/>
      <c r="SKX1074" s="51"/>
      <c r="SKY1074" s="51"/>
      <c r="SKZ1074" s="51"/>
      <c r="SLA1074" s="51"/>
      <c r="SLB1074" s="51"/>
      <c r="SLC1074" s="51"/>
      <c r="SLD1074" s="51"/>
      <c r="SLE1074" s="51"/>
      <c r="SLF1074" s="51"/>
      <c r="SLG1074" s="51"/>
      <c r="SLH1074" s="51"/>
      <c r="SLI1074" s="51"/>
      <c r="SLJ1074" s="51"/>
      <c r="SLK1074" s="51"/>
      <c r="SLL1074" s="51"/>
      <c r="SLM1074" s="51"/>
      <c r="SLN1074" s="51"/>
      <c r="SLO1074" s="51"/>
      <c r="SLP1074" s="51"/>
      <c r="SLQ1074" s="51"/>
      <c r="SLR1074" s="51"/>
      <c r="SLS1074" s="51"/>
      <c r="SLT1074" s="51"/>
      <c r="SLU1074" s="51"/>
      <c r="SLV1074" s="51"/>
      <c r="SLW1074" s="51"/>
      <c r="SLX1074" s="51"/>
      <c r="SLY1074" s="51"/>
      <c r="SLZ1074" s="51"/>
      <c r="SMA1074" s="51"/>
      <c r="SMB1074" s="51"/>
      <c r="SMC1074" s="51"/>
      <c r="SMD1074" s="51"/>
      <c r="SME1074" s="51"/>
      <c r="SMF1074" s="51"/>
      <c r="SMG1074" s="51"/>
      <c r="SMH1074" s="51"/>
      <c r="SMI1074" s="51"/>
      <c r="SMJ1074" s="51"/>
      <c r="SMK1074" s="51"/>
      <c r="SML1074" s="51"/>
      <c r="SMM1074" s="51"/>
      <c r="SMN1074" s="51"/>
      <c r="SMO1074" s="51"/>
      <c r="SMP1074" s="51"/>
      <c r="SMQ1074" s="51"/>
      <c r="SMR1074" s="51"/>
      <c r="SMS1074" s="51"/>
      <c r="SMT1074" s="51"/>
      <c r="SMU1074" s="51"/>
      <c r="SMV1074" s="51"/>
      <c r="SMW1074" s="51"/>
      <c r="SMX1074" s="51"/>
      <c r="SMY1074" s="51"/>
      <c r="SMZ1074" s="51"/>
      <c r="SNA1074" s="51"/>
      <c r="SNB1074" s="51"/>
      <c r="SNC1074" s="51"/>
      <c r="SND1074" s="51"/>
      <c r="SNE1074" s="51"/>
      <c r="SNF1074" s="51"/>
      <c r="SNG1074" s="51"/>
      <c r="SNH1074" s="51"/>
      <c r="SNI1074" s="51"/>
      <c r="SNJ1074" s="51"/>
      <c r="SNK1074" s="51"/>
      <c r="SNL1074" s="51"/>
      <c r="SNM1074" s="51"/>
      <c r="SNN1074" s="51"/>
      <c r="SNO1074" s="51"/>
      <c r="SNP1074" s="51"/>
      <c r="SNQ1074" s="51"/>
      <c r="SNR1074" s="51"/>
      <c r="SNS1074" s="51"/>
      <c r="SNT1074" s="51"/>
      <c r="SNU1074" s="51"/>
      <c r="SNV1074" s="51"/>
      <c r="SNW1074" s="51"/>
      <c r="SNX1074" s="51"/>
      <c r="SNY1074" s="51"/>
      <c r="SNZ1074" s="51"/>
      <c r="SOA1074" s="51"/>
      <c r="SOB1074" s="51"/>
      <c r="SOC1074" s="51"/>
      <c r="SOD1074" s="51"/>
      <c r="SOE1074" s="51"/>
      <c r="SOF1074" s="51"/>
      <c r="SOG1074" s="51"/>
      <c r="SOH1074" s="51"/>
      <c r="SOI1074" s="51"/>
      <c r="SOJ1074" s="51"/>
      <c r="SOK1074" s="51"/>
      <c r="SOL1074" s="51"/>
      <c r="SOM1074" s="51"/>
      <c r="SON1074" s="51"/>
      <c r="SOO1074" s="51"/>
      <c r="SOP1074" s="51"/>
      <c r="SOQ1074" s="51"/>
      <c r="SOR1074" s="51"/>
      <c r="SOS1074" s="51"/>
      <c r="SOT1074" s="51"/>
      <c r="SOU1074" s="51"/>
      <c r="SOV1074" s="51"/>
      <c r="SOW1074" s="51"/>
      <c r="SOX1074" s="51"/>
      <c r="SOY1074" s="51"/>
      <c r="SOZ1074" s="51"/>
      <c r="SPA1074" s="51"/>
      <c r="SPB1074" s="51"/>
      <c r="SPC1074" s="51"/>
      <c r="SPD1074" s="51"/>
      <c r="SPE1074" s="51"/>
      <c r="SPF1074" s="51"/>
      <c r="SPG1074" s="51"/>
      <c r="SPH1074" s="51"/>
      <c r="SPI1074" s="51"/>
      <c r="SPJ1074" s="51"/>
      <c r="SPK1074" s="51"/>
      <c r="SPL1074" s="51"/>
      <c r="SPM1074" s="51"/>
      <c r="SPN1074" s="51"/>
      <c r="SPO1074" s="51"/>
      <c r="SPP1074" s="51"/>
      <c r="SPQ1074" s="51"/>
      <c r="SPR1074" s="51"/>
      <c r="SPS1074" s="51"/>
      <c r="SPT1074" s="51"/>
      <c r="SPU1074" s="51"/>
      <c r="SPV1074" s="51"/>
      <c r="SPW1074" s="51"/>
      <c r="SPX1074" s="51"/>
      <c r="SPY1074" s="51"/>
      <c r="SPZ1074" s="51"/>
      <c r="SQA1074" s="51"/>
      <c r="SQB1074" s="51"/>
      <c r="SQC1074" s="51"/>
      <c r="SQD1074" s="51"/>
      <c r="SQE1074" s="51"/>
      <c r="SQF1074" s="51"/>
      <c r="SQG1074" s="51"/>
      <c r="SQH1074" s="51"/>
      <c r="SQI1074" s="51"/>
      <c r="SQJ1074" s="51"/>
      <c r="SQK1074" s="51"/>
      <c r="SQL1074" s="51"/>
      <c r="SQM1074" s="51"/>
      <c r="SQN1074" s="51"/>
      <c r="SQO1074" s="51"/>
      <c r="SQP1074" s="51"/>
      <c r="SQQ1074" s="51"/>
      <c r="SQR1074" s="51"/>
      <c r="SQS1074" s="51"/>
      <c r="SQT1074" s="51"/>
      <c r="SQU1074" s="51"/>
      <c r="SQV1074" s="51"/>
      <c r="SQW1074" s="51"/>
      <c r="SQX1074" s="51"/>
      <c r="SQY1074" s="51"/>
      <c r="SQZ1074" s="51"/>
      <c r="SRA1074" s="51"/>
      <c r="SRB1074" s="51"/>
      <c r="SRC1074" s="51"/>
      <c r="SRD1074" s="51"/>
      <c r="SRE1074" s="51"/>
      <c r="SRF1074" s="51"/>
      <c r="SRG1074" s="51"/>
      <c r="SRH1074" s="51"/>
      <c r="SRI1074" s="51"/>
      <c r="SRJ1074" s="51"/>
      <c r="SRK1074" s="51"/>
      <c r="SRL1074" s="51"/>
      <c r="SRM1074" s="51"/>
      <c r="SRN1074" s="51"/>
      <c r="SRO1074" s="51"/>
      <c r="SRP1074" s="51"/>
      <c r="SRQ1074" s="51"/>
      <c r="SRR1074" s="51"/>
      <c r="SRS1074" s="51"/>
      <c r="SRT1074" s="51"/>
      <c r="SRU1074" s="51"/>
      <c r="SRV1074" s="51"/>
      <c r="SRW1074" s="51"/>
      <c r="SRX1074" s="51"/>
      <c r="SRY1074" s="51"/>
      <c r="SRZ1074" s="51"/>
      <c r="SSA1074" s="51"/>
      <c r="SSB1074" s="51"/>
      <c r="SSC1074" s="51"/>
      <c r="SSD1074" s="51"/>
      <c r="SSE1074" s="51"/>
      <c r="SSF1074" s="51"/>
      <c r="SSG1074" s="51"/>
      <c r="SSH1074" s="51"/>
      <c r="SSI1074" s="51"/>
      <c r="SSJ1074" s="51"/>
      <c r="SSK1074" s="51"/>
      <c r="SSL1074" s="51"/>
      <c r="SSM1074" s="51"/>
      <c r="SSN1074" s="51"/>
      <c r="SSO1074" s="51"/>
      <c r="SSP1074" s="51"/>
      <c r="SSQ1074" s="51"/>
      <c r="SSR1074" s="51"/>
      <c r="SSS1074" s="51"/>
      <c r="SST1074" s="51"/>
      <c r="SSU1074" s="51"/>
      <c r="SSV1074" s="51"/>
      <c r="SSW1074" s="51"/>
      <c r="SSX1074" s="51"/>
      <c r="SSY1074" s="51"/>
      <c r="SSZ1074" s="51"/>
      <c r="STA1074" s="51"/>
      <c r="STB1074" s="51"/>
      <c r="STC1074" s="51"/>
      <c r="STD1074" s="51"/>
      <c r="STE1074" s="51"/>
      <c r="STF1074" s="51"/>
      <c r="STG1074" s="51"/>
      <c r="STH1074" s="51"/>
      <c r="STI1074" s="51"/>
      <c r="STJ1074" s="51"/>
      <c r="STK1074" s="51"/>
      <c r="STL1074" s="51"/>
      <c r="STM1074" s="51"/>
      <c r="STN1074" s="51"/>
      <c r="STO1074" s="51"/>
      <c r="STP1074" s="51"/>
      <c r="STQ1074" s="51"/>
      <c r="STR1074" s="51"/>
      <c r="STS1074" s="51"/>
      <c r="STT1074" s="51"/>
      <c r="STU1074" s="51"/>
      <c r="STV1074" s="51"/>
      <c r="STW1074" s="51"/>
      <c r="STX1074" s="51"/>
      <c r="STY1074" s="51"/>
      <c r="STZ1074" s="51"/>
      <c r="SUA1074" s="51"/>
      <c r="SUB1074" s="51"/>
      <c r="SUC1074" s="51"/>
      <c r="SUD1074" s="51"/>
      <c r="SUE1074" s="51"/>
      <c r="SUF1074" s="51"/>
      <c r="SUG1074" s="51"/>
      <c r="SUH1074" s="51"/>
      <c r="SUI1074" s="51"/>
      <c r="SUJ1074" s="51"/>
      <c r="SUK1074" s="51"/>
      <c r="SUL1074" s="51"/>
      <c r="SUM1074" s="51"/>
      <c r="SUN1074" s="51"/>
      <c r="SUO1074" s="51"/>
      <c r="SUP1074" s="51"/>
      <c r="SUQ1074" s="51"/>
      <c r="SUR1074" s="51"/>
      <c r="SUS1074" s="51"/>
      <c r="SUT1074" s="51"/>
      <c r="SUU1074" s="51"/>
      <c r="SUV1074" s="51"/>
      <c r="SUW1074" s="51"/>
      <c r="SUX1074" s="51"/>
      <c r="SUY1074" s="51"/>
      <c r="SUZ1074" s="51"/>
      <c r="SVA1074" s="51"/>
      <c r="SVB1074" s="51"/>
      <c r="SVC1074" s="51"/>
      <c r="SVD1074" s="51"/>
      <c r="SVE1074" s="51"/>
      <c r="SVF1074" s="51"/>
      <c r="SVG1074" s="51"/>
      <c r="SVH1074" s="51"/>
      <c r="SVI1074" s="51"/>
      <c r="SVJ1074" s="51"/>
      <c r="SVK1074" s="51"/>
      <c r="SVL1074" s="51"/>
      <c r="SVM1074" s="51"/>
      <c r="SVN1074" s="51"/>
      <c r="SVO1074" s="51"/>
      <c r="SVP1074" s="51"/>
      <c r="SVQ1074" s="51"/>
      <c r="SVR1074" s="51"/>
      <c r="SVS1074" s="51"/>
      <c r="SVT1074" s="51"/>
      <c r="SVU1074" s="51"/>
      <c r="SVV1074" s="51"/>
      <c r="SVW1074" s="51"/>
      <c r="SVX1074" s="51"/>
      <c r="SVY1074" s="51"/>
      <c r="SVZ1074" s="51"/>
      <c r="SWA1074" s="51"/>
      <c r="SWB1074" s="51"/>
      <c r="SWC1074" s="51"/>
      <c r="SWD1074" s="51"/>
      <c r="SWE1074" s="51"/>
      <c r="SWF1074" s="51"/>
      <c r="SWG1074" s="51"/>
      <c r="SWH1074" s="51"/>
      <c r="SWI1074" s="51"/>
      <c r="SWJ1074" s="51"/>
      <c r="SWK1074" s="51"/>
      <c r="SWL1074" s="51"/>
      <c r="SWM1074" s="51"/>
      <c r="SWN1074" s="51"/>
      <c r="SWO1074" s="51"/>
      <c r="SWP1074" s="51"/>
      <c r="SWQ1074" s="51"/>
      <c r="SWR1074" s="51"/>
      <c r="SWS1074" s="51"/>
      <c r="SWT1074" s="51"/>
      <c r="SWU1074" s="51"/>
      <c r="SWV1074" s="51"/>
      <c r="SWW1074" s="51"/>
      <c r="SWX1074" s="51"/>
      <c r="SWY1074" s="51"/>
      <c r="SWZ1074" s="51"/>
      <c r="SXA1074" s="51"/>
      <c r="SXB1074" s="51"/>
      <c r="SXC1074" s="51"/>
      <c r="SXD1074" s="51"/>
      <c r="SXE1074" s="51"/>
      <c r="SXF1074" s="51"/>
      <c r="SXG1074" s="51"/>
      <c r="SXH1074" s="51"/>
      <c r="SXI1074" s="51"/>
      <c r="SXJ1074" s="51"/>
      <c r="SXK1074" s="51"/>
      <c r="SXL1074" s="51"/>
      <c r="SXM1074" s="51"/>
      <c r="SXN1074" s="51"/>
      <c r="SXO1074" s="51"/>
      <c r="SXP1074" s="51"/>
      <c r="SXQ1074" s="51"/>
      <c r="SXR1074" s="51"/>
      <c r="SXS1074" s="51"/>
      <c r="SXT1074" s="51"/>
      <c r="SXU1074" s="51"/>
      <c r="SXV1074" s="51"/>
      <c r="SXW1074" s="51"/>
      <c r="SXX1074" s="51"/>
      <c r="SXY1074" s="51"/>
      <c r="SXZ1074" s="51"/>
      <c r="SYA1074" s="51"/>
      <c r="SYB1074" s="51"/>
      <c r="SYC1074" s="51"/>
      <c r="SYD1074" s="51"/>
      <c r="SYE1074" s="51"/>
      <c r="SYF1074" s="51"/>
      <c r="SYG1074" s="51"/>
      <c r="SYH1074" s="51"/>
      <c r="SYI1074" s="51"/>
      <c r="SYJ1074" s="51"/>
      <c r="SYK1074" s="51"/>
      <c r="SYL1074" s="51"/>
      <c r="SYM1074" s="51"/>
      <c r="SYN1074" s="51"/>
      <c r="SYO1074" s="51"/>
      <c r="SYP1074" s="51"/>
      <c r="SYQ1074" s="51"/>
      <c r="SYR1074" s="51"/>
      <c r="SYS1074" s="51"/>
      <c r="SYT1074" s="51"/>
      <c r="SYU1074" s="51"/>
      <c r="SYV1074" s="51"/>
      <c r="SYW1074" s="51"/>
      <c r="SYX1074" s="51"/>
      <c r="SYY1074" s="51"/>
      <c r="SYZ1074" s="51"/>
      <c r="SZA1074" s="51"/>
      <c r="SZB1074" s="51"/>
      <c r="SZC1074" s="51"/>
      <c r="SZD1074" s="51"/>
      <c r="SZE1074" s="51"/>
      <c r="SZF1074" s="51"/>
      <c r="SZG1074" s="51"/>
      <c r="SZH1074" s="51"/>
      <c r="SZI1074" s="51"/>
      <c r="SZJ1074" s="51"/>
      <c r="SZK1074" s="51"/>
      <c r="SZL1074" s="51"/>
      <c r="SZM1074" s="51"/>
      <c r="SZN1074" s="51"/>
      <c r="SZO1074" s="51"/>
      <c r="SZP1074" s="51"/>
      <c r="SZQ1074" s="51"/>
      <c r="SZR1074" s="51"/>
      <c r="SZS1074" s="51"/>
      <c r="SZT1074" s="51"/>
      <c r="SZU1074" s="51"/>
      <c r="SZV1074" s="51"/>
      <c r="SZW1074" s="51"/>
      <c r="SZX1074" s="51"/>
      <c r="SZY1074" s="51"/>
      <c r="SZZ1074" s="51"/>
      <c r="TAA1074" s="51"/>
      <c r="TAB1074" s="51"/>
      <c r="TAC1074" s="51"/>
      <c r="TAD1074" s="51"/>
      <c r="TAE1074" s="51"/>
      <c r="TAF1074" s="51"/>
      <c r="TAG1074" s="51"/>
      <c r="TAH1074" s="51"/>
      <c r="TAI1074" s="51"/>
      <c r="TAJ1074" s="51"/>
      <c r="TAK1074" s="51"/>
      <c r="TAL1074" s="51"/>
      <c r="TAM1074" s="51"/>
      <c r="TAN1074" s="51"/>
      <c r="TAO1074" s="51"/>
      <c r="TAP1074" s="51"/>
      <c r="TAQ1074" s="51"/>
      <c r="TAR1074" s="51"/>
      <c r="TAS1074" s="51"/>
      <c r="TAT1074" s="51"/>
      <c r="TAU1074" s="51"/>
      <c r="TAV1074" s="51"/>
      <c r="TAW1074" s="51"/>
      <c r="TAX1074" s="51"/>
      <c r="TAY1074" s="51"/>
      <c r="TAZ1074" s="51"/>
      <c r="TBA1074" s="51"/>
      <c r="TBB1074" s="51"/>
      <c r="TBC1074" s="51"/>
      <c r="TBD1074" s="51"/>
      <c r="TBE1074" s="51"/>
      <c r="TBF1074" s="51"/>
      <c r="TBG1074" s="51"/>
      <c r="TBH1074" s="51"/>
      <c r="TBI1074" s="51"/>
      <c r="TBJ1074" s="51"/>
      <c r="TBK1074" s="51"/>
      <c r="TBL1074" s="51"/>
      <c r="TBM1074" s="51"/>
      <c r="TBN1074" s="51"/>
      <c r="TBO1074" s="51"/>
      <c r="TBP1074" s="51"/>
      <c r="TBQ1074" s="51"/>
      <c r="TBR1074" s="51"/>
      <c r="TBS1074" s="51"/>
      <c r="TBT1074" s="51"/>
      <c r="TBU1074" s="51"/>
      <c r="TBV1074" s="51"/>
      <c r="TBW1074" s="51"/>
      <c r="TBX1074" s="51"/>
      <c r="TBY1074" s="51"/>
      <c r="TBZ1074" s="51"/>
      <c r="TCA1074" s="51"/>
      <c r="TCB1074" s="51"/>
      <c r="TCC1074" s="51"/>
      <c r="TCD1074" s="51"/>
      <c r="TCE1074" s="51"/>
      <c r="TCF1074" s="51"/>
      <c r="TCG1074" s="51"/>
      <c r="TCH1074" s="51"/>
      <c r="TCI1074" s="51"/>
      <c r="TCJ1074" s="51"/>
      <c r="TCK1074" s="51"/>
      <c r="TCL1074" s="51"/>
      <c r="TCM1074" s="51"/>
      <c r="TCN1074" s="51"/>
      <c r="TCO1074" s="51"/>
      <c r="TCP1074" s="51"/>
      <c r="TCQ1074" s="51"/>
      <c r="TCR1074" s="51"/>
      <c r="TCS1074" s="51"/>
      <c r="TCT1074" s="51"/>
      <c r="TCU1074" s="51"/>
      <c r="TCV1074" s="51"/>
      <c r="TCW1074" s="51"/>
      <c r="TCX1074" s="51"/>
      <c r="TCY1074" s="51"/>
      <c r="TCZ1074" s="51"/>
      <c r="TDA1074" s="51"/>
      <c r="TDB1074" s="51"/>
      <c r="TDC1074" s="51"/>
      <c r="TDD1074" s="51"/>
      <c r="TDE1074" s="51"/>
      <c r="TDF1074" s="51"/>
      <c r="TDG1074" s="51"/>
      <c r="TDH1074" s="51"/>
      <c r="TDI1074" s="51"/>
      <c r="TDJ1074" s="51"/>
      <c r="TDK1074" s="51"/>
      <c r="TDL1074" s="51"/>
      <c r="TDM1074" s="51"/>
      <c r="TDN1074" s="51"/>
      <c r="TDO1074" s="51"/>
      <c r="TDP1074" s="51"/>
      <c r="TDQ1074" s="51"/>
      <c r="TDR1074" s="51"/>
      <c r="TDS1074" s="51"/>
      <c r="TDT1074" s="51"/>
      <c r="TDU1074" s="51"/>
      <c r="TDV1074" s="51"/>
      <c r="TDW1074" s="51"/>
      <c r="TDX1074" s="51"/>
      <c r="TDY1074" s="51"/>
      <c r="TDZ1074" s="51"/>
      <c r="TEA1074" s="51"/>
      <c r="TEB1074" s="51"/>
      <c r="TEC1074" s="51"/>
      <c r="TED1074" s="51"/>
      <c r="TEE1074" s="51"/>
      <c r="TEF1074" s="51"/>
      <c r="TEG1074" s="51"/>
      <c r="TEH1074" s="51"/>
      <c r="TEI1074" s="51"/>
      <c r="TEJ1074" s="51"/>
      <c r="TEK1074" s="51"/>
      <c r="TEL1074" s="51"/>
      <c r="TEM1074" s="51"/>
      <c r="TEN1074" s="51"/>
      <c r="TEO1074" s="51"/>
      <c r="TEP1074" s="51"/>
      <c r="TEQ1074" s="51"/>
      <c r="TER1074" s="51"/>
      <c r="TES1074" s="51"/>
      <c r="TET1074" s="51"/>
      <c r="TEU1074" s="51"/>
      <c r="TEV1074" s="51"/>
      <c r="TEW1074" s="51"/>
      <c r="TEX1074" s="51"/>
      <c r="TEY1074" s="51"/>
      <c r="TEZ1074" s="51"/>
      <c r="TFA1074" s="51"/>
      <c r="TFB1074" s="51"/>
      <c r="TFC1074" s="51"/>
      <c r="TFD1074" s="51"/>
      <c r="TFE1074" s="51"/>
      <c r="TFF1074" s="51"/>
      <c r="TFG1074" s="51"/>
      <c r="TFH1074" s="51"/>
      <c r="TFI1074" s="51"/>
      <c r="TFJ1074" s="51"/>
      <c r="TFK1074" s="51"/>
      <c r="TFL1074" s="51"/>
      <c r="TFM1074" s="51"/>
      <c r="TFN1074" s="51"/>
      <c r="TFO1074" s="51"/>
      <c r="TFP1074" s="51"/>
      <c r="TFQ1074" s="51"/>
      <c r="TFR1074" s="51"/>
      <c r="TFS1074" s="51"/>
      <c r="TFT1074" s="51"/>
      <c r="TFU1074" s="51"/>
      <c r="TFV1074" s="51"/>
      <c r="TFW1074" s="51"/>
      <c r="TFX1074" s="51"/>
      <c r="TFY1074" s="51"/>
      <c r="TFZ1074" s="51"/>
      <c r="TGA1074" s="51"/>
      <c r="TGB1074" s="51"/>
      <c r="TGC1074" s="51"/>
      <c r="TGD1074" s="51"/>
      <c r="TGE1074" s="51"/>
      <c r="TGF1074" s="51"/>
      <c r="TGG1074" s="51"/>
      <c r="TGH1074" s="51"/>
      <c r="TGI1074" s="51"/>
      <c r="TGJ1074" s="51"/>
      <c r="TGK1074" s="51"/>
      <c r="TGL1074" s="51"/>
      <c r="TGM1074" s="51"/>
      <c r="TGN1074" s="51"/>
      <c r="TGO1074" s="51"/>
      <c r="TGP1074" s="51"/>
      <c r="TGQ1074" s="51"/>
      <c r="TGR1074" s="51"/>
      <c r="TGS1074" s="51"/>
      <c r="TGT1074" s="51"/>
      <c r="TGU1074" s="51"/>
      <c r="TGV1074" s="51"/>
      <c r="TGW1074" s="51"/>
      <c r="TGX1074" s="51"/>
      <c r="TGY1074" s="51"/>
      <c r="TGZ1074" s="51"/>
      <c r="THA1074" s="51"/>
      <c r="THB1074" s="51"/>
      <c r="THC1074" s="51"/>
      <c r="THD1074" s="51"/>
      <c r="THE1074" s="51"/>
      <c r="THF1074" s="51"/>
      <c r="THG1074" s="51"/>
      <c r="THH1074" s="51"/>
      <c r="THI1074" s="51"/>
      <c r="THJ1074" s="51"/>
      <c r="THK1074" s="51"/>
      <c r="THL1074" s="51"/>
      <c r="THM1074" s="51"/>
      <c r="THN1074" s="51"/>
      <c r="THO1074" s="51"/>
      <c r="THP1074" s="51"/>
      <c r="THQ1074" s="51"/>
      <c r="THR1074" s="51"/>
      <c r="THS1074" s="51"/>
      <c r="THT1074" s="51"/>
      <c r="THU1074" s="51"/>
      <c r="THV1074" s="51"/>
      <c r="THW1074" s="51"/>
      <c r="THX1074" s="51"/>
      <c r="THY1074" s="51"/>
      <c r="THZ1074" s="51"/>
      <c r="TIA1074" s="51"/>
      <c r="TIB1074" s="51"/>
      <c r="TIC1074" s="51"/>
      <c r="TID1074" s="51"/>
      <c r="TIE1074" s="51"/>
      <c r="TIF1074" s="51"/>
      <c r="TIG1074" s="51"/>
      <c r="TIH1074" s="51"/>
      <c r="TII1074" s="51"/>
      <c r="TIJ1074" s="51"/>
      <c r="TIK1074" s="51"/>
      <c r="TIL1074" s="51"/>
      <c r="TIM1074" s="51"/>
      <c r="TIN1074" s="51"/>
      <c r="TIO1074" s="51"/>
      <c r="TIP1074" s="51"/>
      <c r="TIQ1074" s="51"/>
      <c r="TIR1074" s="51"/>
      <c r="TIS1074" s="51"/>
      <c r="TIT1074" s="51"/>
      <c r="TIU1074" s="51"/>
      <c r="TIV1074" s="51"/>
      <c r="TIW1074" s="51"/>
      <c r="TIX1074" s="51"/>
      <c r="TIY1074" s="51"/>
      <c r="TIZ1074" s="51"/>
      <c r="TJA1074" s="51"/>
      <c r="TJB1074" s="51"/>
      <c r="TJC1074" s="51"/>
      <c r="TJD1074" s="51"/>
      <c r="TJE1074" s="51"/>
      <c r="TJF1074" s="51"/>
      <c r="TJG1074" s="51"/>
      <c r="TJH1074" s="51"/>
      <c r="TJI1074" s="51"/>
      <c r="TJJ1074" s="51"/>
      <c r="TJK1074" s="51"/>
      <c r="TJL1074" s="51"/>
      <c r="TJM1074" s="51"/>
      <c r="TJN1074" s="51"/>
      <c r="TJO1074" s="51"/>
      <c r="TJP1074" s="51"/>
      <c r="TJQ1074" s="51"/>
      <c r="TJR1074" s="51"/>
      <c r="TJS1074" s="51"/>
      <c r="TJT1074" s="51"/>
      <c r="TJU1074" s="51"/>
      <c r="TJV1074" s="51"/>
      <c r="TJW1074" s="51"/>
      <c r="TJX1074" s="51"/>
      <c r="TJY1074" s="51"/>
      <c r="TJZ1074" s="51"/>
      <c r="TKA1074" s="51"/>
      <c r="TKB1074" s="51"/>
      <c r="TKC1074" s="51"/>
      <c r="TKD1074" s="51"/>
      <c r="TKE1074" s="51"/>
      <c r="TKF1074" s="51"/>
      <c r="TKG1074" s="51"/>
      <c r="TKH1074" s="51"/>
      <c r="TKI1074" s="51"/>
      <c r="TKJ1074" s="51"/>
      <c r="TKK1074" s="51"/>
      <c r="TKL1074" s="51"/>
      <c r="TKM1074" s="51"/>
      <c r="TKN1074" s="51"/>
      <c r="TKO1074" s="51"/>
      <c r="TKP1074" s="51"/>
      <c r="TKQ1074" s="51"/>
      <c r="TKR1074" s="51"/>
      <c r="TKS1074" s="51"/>
      <c r="TKT1074" s="51"/>
      <c r="TKU1074" s="51"/>
      <c r="TKV1074" s="51"/>
      <c r="TKW1074" s="51"/>
      <c r="TKX1074" s="51"/>
      <c r="TKY1074" s="51"/>
      <c r="TKZ1074" s="51"/>
      <c r="TLA1074" s="51"/>
      <c r="TLB1074" s="51"/>
      <c r="TLC1074" s="51"/>
      <c r="TLD1074" s="51"/>
      <c r="TLE1074" s="51"/>
      <c r="TLF1074" s="51"/>
      <c r="TLG1074" s="51"/>
      <c r="TLH1074" s="51"/>
      <c r="TLI1074" s="51"/>
      <c r="TLJ1074" s="51"/>
      <c r="TLK1074" s="51"/>
      <c r="TLL1074" s="51"/>
      <c r="TLM1074" s="51"/>
      <c r="TLN1074" s="51"/>
      <c r="TLO1074" s="51"/>
      <c r="TLP1074" s="51"/>
      <c r="TLQ1074" s="51"/>
      <c r="TLR1074" s="51"/>
      <c r="TLS1074" s="51"/>
      <c r="TLT1074" s="51"/>
      <c r="TLU1074" s="51"/>
      <c r="TLV1074" s="51"/>
      <c r="TLW1074" s="51"/>
      <c r="TLX1074" s="51"/>
      <c r="TLY1074" s="51"/>
      <c r="TLZ1074" s="51"/>
      <c r="TMA1074" s="51"/>
      <c r="TMB1074" s="51"/>
      <c r="TMC1074" s="51"/>
      <c r="TMD1074" s="51"/>
      <c r="TME1074" s="51"/>
      <c r="TMF1074" s="51"/>
      <c r="TMG1074" s="51"/>
      <c r="TMH1074" s="51"/>
      <c r="TMI1074" s="51"/>
      <c r="TMJ1074" s="51"/>
      <c r="TMK1074" s="51"/>
      <c r="TML1074" s="51"/>
      <c r="TMM1074" s="51"/>
      <c r="TMN1074" s="51"/>
      <c r="TMO1074" s="51"/>
      <c r="TMP1074" s="51"/>
      <c r="TMQ1074" s="51"/>
      <c r="TMR1074" s="51"/>
      <c r="TMS1074" s="51"/>
      <c r="TMT1074" s="51"/>
      <c r="TMU1074" s="51"/>
      <c r="TMV1074" s="51"/>
      <c r="TMW1074" s="51"/>
      <c r="TMX1074" s="51"/>
      <c r="TMY1074" s="51"/>
      <c r="TMZ1074" s="51"/>
      <c r="TNA1074" s="51"/>
      <c r="TNB1074" s="51"/>
      <c r="TNC1074" s="51"/>
      <c r="TND1074" s="51"/>
      <c r="TNE1074" s="51"/>
      <c r="TNF1074" s="51"/>
      <c r="TNG1074" s="51"/>
      <c r="TNH1074" s="51"/>
      <c r="TNI1074" s="51"/>
      <c r="TNJ1074" s="51"/>
      <c r="TNK1074" s="51"/>
      <c r="TNL1074" s="51"/>
      <c r="TNM1074" s="51"/>
      <c r="TNN1074" s="51"/>
      <c r="TNO1074" s="51"/>
      <c r="TNP1074" s="51"/>
      <c r="TNQ1074" s="51"/>
      <c r="TNR1074" s="51"/>
      <c r="TNS1074" s="51"/>
      <c r="TNT1074" s="51"/>
      <c r="TNU1074" s="51"/>
      <c r="TNV1074" s="51"/>
      <c r="TNW1074" s="51"/>
      <c r="TNX1074" s="51"/>
      <c r="TNY1074" s="51"/>
      <c r="TNZ1074" s="51"/>
      <c r="TOA1074" s="51"/>
      <c r="TOB1074" s="51"/>
      <c r="TOC1074" s="51"/>
      <c r="TOD1074" s="51"/>
      <c r="TOE1074" s="51"/>
      <c r="TOF1074" s="51"/>
      <c r="TOG1074" s="51"/>
      <c r="TOH1074" s="51"/>
      <c r="TOI1074" s="51"/>
      <c r="TOJ1074" s="51"/>
      <c r="TOK1074" s="51"/>
      <c r="TOL1074" s="51"/>
      <c r="TOM1074" s="51"/>
      <c r="TON1074" s="51"/>
      <c r="TOO1074" s="51"/>
      <c r="TOP1074" s="51"/>
      <c r="TOQ1074" s="51"/>
      <c r="TOR1074" s="51"/>
      <c r="TOS1074" s="51"/>
      <c r="TOT1074" s="51"/>
      <c r="TOU1074" s="51"/>
      <c r="TOV1074" s="51"/>
      <c r="TOW1074" s="51"/>
      <c r="TOX1074" s="51"/>
      <c r="TOY1074" s="51"/>
      <c r="TOZ1074" s="51"/>
      <c r="TPA1074" s="51"/>
      <c r="TPB1074" s="51"/>
      <c r="TPC1074" s="51"/>
      <c r="TPD1074" s="51"/>
      <c r="TPE1074" s="51"/>
      <c r="TPF1074" s="51"/>
      <c r="TPG1074" s="51"/>
      <c r="TPH1074" s="51"/>
      <c r="TPI1074" s="51"/>
      <c r="TPJ1074" s="51"/>
      <c r="TPK1074" s="51"/>
      <c r="TPL1074" s="51"/>
      <c r="TPM1074" s="51"/>
      <c r="TPN1074" s="51"/>
      <c r="TPO1074" s="51"/>
      <c r="TPP1074" s="51"/>
      <c r="TPQ1074" s="51"/>
      <c r="TPR1074" s="51"/>
      <c r="TPS1074" s="51"/>
      <c r="TPT1074" s="51"/>
      <c r="TPU1074" s="51"/>
      <c r="TPV1074" s="51"/>
      <c r="TPW1074" s="51"/>
      <c r="TPX1074" s="51"/>
      <c r="TPY1074" s="51"/>
      <c r="TPZ1074" s="51"/>
      <c r="TQA1074" s="51"/>
      <c r="TQB1074" s="51"/>
      <c r="TQC1074" s="51"/>
      <c r="TQD1074" s="51"/>
      <c r="TQE1074" s="51"/>
      <c r="TQF1074" s="51"/>
      <c r="TQG1074" s="51"/>
      <c r="TQH1074" s="51"/>
      <c r="TQI1074" s="51"/>
      <c r="TQJ1074" s="51"/>
      <c r="TQK1074" s="51"/>
      <c r="TQL1074" s="51"/>
      <c r="TQM1074" s="51"/>
      <c r="TQN1074" s="51"/>
      <c r="TQO1074" s="51"/>
      <c r="TQP1074" s="51"/>
      <c r="TQQ1074" s="51"/>
      <c r="TQR1074" s="51"/>
      <c r="TQS1074" s="51"/>
      <c r="TQT1074" s="51"/>
      <c r="TQU1074" s="51"/>
      <c r="TQV1074" s="51"/>
      <c r="TQW1074" s="51"/>
      <c r="TQX1074" s="51"/>
      <c r="TQY1074" s="51"/>
      <c r="TQZ1074" s="51"/>
      <c r="TRA1074" s="51"/>
      <c r="TRB1074" s="51"/>
      <c r="TRC1074" s="51"/>
      <c r="TRD1074" s="51"/>
      <c r="TRE1074" s="51"/>
      <c r="TRF1074" s="51"/>
      <c r="TRG1074" s="51"/>
      <c r="TRH1074" s="51"/>
      <c r="TRI1074" s="51"/>
      <c r="TRJ1074" s="51"/>
      <c r="TRK1074" s="51"/>
      <c r="TRL1074" s="51"/>
      <c r="TRM1074" s="51"/>
      <c r="TRN1074" s="51"/>
      <c r="TRO1074" s="51"/>
      <c r="TRP1074" s="51"/>
      <c r="TRQ1074" s="51"/>
      <c r="TRR1074" s="51"/>
      <c r="TRS1074" s="51"/>
      <c r="TRT1074" s="51"/>
      <c r="TRU1074" s="51"/>
      <c r="TRV1074" s="51"/>
      <c r="TRW1074" s="51"/>
      <c r="TRX1074" s="51"/>
      <c r="TRY1074" s="51"/>
      <c r="TRZ1074" s="51"/>
      <c r="TSA1074" s="51"/>
      <c r="TSB1074" s="51"/>
      <c r="TSC1074" s="51"/>
      <c r="TSD1074" s="51"/>
      <c r="TSE1074" s="51"/>
      <c r="TSF1074" s="51"/>
      <c r="TSG1074" s="51"/>
      <c r="TSH1074" s="51"/>
      <c r="TSI1074" s="51"/>
      <c r="TSJ1074" s="51"/>
      <c r="TSK1074" s="51"/>
      <c r="TSL1074" s="51"/>
      <c r="TSM1074" s="51"/>
      <c r="TSN1074" s="51"/>
      <c r="TSO1074" s="51"/>
      <c r="TSP1074" s="51"/>
      <c r="TSQ1074" s="51"/>
      <c r="TSR1074" s="51"/>
      <c r="TSS1074" s="51"/>
      <c r="TST1074" s="51"/>
      <c r="TSU1074" s="51"/>
      <c r="TSV1074" s="51"/>
      <c r="TSW1074" s="51"/>
      <c r="TSX1074" s="51"/>
      <c r="TSY1074" s="51"/>
      <c r="TSZ1074" s="51"/>
      <c r="TTA1074" s="51"/>
      <c r="TTB1074" s="51"/>
      <c r="TTC1074" s="51"/>
      <c r="TTD1074" s="51"/>
      <c r="TTE1074" s="51"/>
      <c r="TTF1074" s="51"/>
      <c r="TTG1074" s="51"/>
      <c r="TTH1074" s="51"/>
      <c r="TTI1074" s="51"/>
      <c r="TTJ1074" s="51"/>
      <c r="TTK1074" s="51"/>
      <c r="TTL1074" s="51"/>
      <c r="TTM1074" s="51"/>
      <c r="TTN1074" s="51"/>
      <c r="TTO1074" s="51"/>
      <c r="TTP1074" s="51"/>
      <c r="TTQ1074" s="51"/>
      <c r="TTR1074" s="51"/>
      <c r="TTS1074" s="51"/>
      <c r="TTT1074" s="51"/>
      <c r="TTU1074" s="51"/>
      <c r="TTV1074" s="51"/>
      <c r="TTW1074" s="51"/>
      <c r="TTX1074" s="51"/>
      <c r="TTY1074" s="51"/>
      <c r="TTZ1074" s="51"/>
      <c r="TUA1074" s="51"/>
      <c r="TUB1074" s="51"/>
      <c r="TUC1074" s="51"/>
      <c r="TUD1074" s="51"/>
      <c r="TUE1074" s="51"/>
      <c r="TUF1074" s="51"/>
      <c r="TUG1074" s="51"/>
      <c r="TUH1074" s="51"/>
      <c r="TUI1074" s="51"/>
      <c r="TUJ1074" s="51"/>
      <c r="TUK1074" s="51"/>
      <c r="TUL1074" s="51"/>
      <c r="TUM1074" s="51"/>
      <c r="TUN1074" s="51"/>
      <c r="TUO1074" s="51"/>
      <c r="TUP1074" s="51"/>
      <c r="TUQ1074" s="51"/>
      <c r="TUR1074" s="51"/>
      <c r="TUS1074" s="51"/>
      <c r="TUT1074" s="51"/>
      <c r="TUU1074" s="51"/>
      <c r="TUV1074" s="51"/>
      <c r="TUW1074" s="51"/>
      <c r="TUX1074" s="51"/>
      <c r="TUY1074" s="51"/>
      <c r="TUZ1074" s="51"/>
      <c r="TVA1074" s="51"/>
      <c r="TVB1074" s="51"/>
      <c r="TVC1074" s="51"/>
      <c r="TVD1074" s="51"/>
      <c r="TVE1074" s="51"/>
      <c r="TVF1074" s="51"/>
      <c r="TVG1074" s="51"/>
      <c r="TVH1074" s="51"/>
      <c r="TVI1074" s="51"/>
      <c r="TVJ1074" s="51"/>
      <c r="TVK1074" s="51"/>
      <c r="TVL1074" s="51"/>
      <c r="TVM1074" s="51"/>
      <c r="TVN1074" s="51"/>
      <c r="TVO1074" s="51"/>
      <c r="TVP1074" s="51"/>
      <c r="TVQ1074" s="51"/>
      <c r="TVR1074" s="51"/>
      <c r="TVS1074" s="51"/>
      <c r="TVT1074" s="51"/>
      <c r="TVU1074" s="51"/>
      <c r="TVV1074" s="51"/>
      <c r="TVW1074" s="51"/>
      <c r="TVX1074" s="51"/>
      <c r="TVY1074" s="51"/>
      <c r="TVZ1074" s="51"/>
      <c r="TWA1074" s="51"/>
      <c r="TWB1074" s="51"/>
      <c r="TWC1074" s="51"/>
      <c r="TWD1074" s="51"/>
      <c r="TWE1074" s="51"/>
      <c r="TWF1074" s="51"/>
      <c r="TWG1074" s="51"/>
      <c r="TWH1074" s="51"/>
      <c r="TWI1074" s="51"/>
      <c r="TWJ1074" s="51"/>
      <c r="TWK1074" s="51"/>
      <c r="TWL1074" s="51"/>
      <c r="TWM1074" s="51"/>
      <c r="TWN1074" s="51"/>
      <c r="TWO1074" s="51"/>
      <c r="TWP1074" s="51"/>
      <c r="TWQ1074" s="51"/>
      <c r="TWR1074" s="51"/>
      <c r="TWS1074" s="51"/>
      <c r="TWT1074" s="51"/>
      <c r="TWU1074" s="51"/>
      <c r="TWV1074" s="51"/>
      <c r="TWW1074" s="51"/>
      <c r="TWX1074" s="51"/>
      <c r="TWY1074" s="51"/>
      <c r="TWZ1074" s="51"/>
      <c r="TXA1074" s="51"/>
      <c r="TXB1074" s="51"/>
      <c r="TXC1074" s="51"/>
      <c r="TXD1074" s="51"/>
      <c r="TXE1074" s="51"/>
      <c r="TXF1074" s="51"/>
      <c r="TXG1074" s="51"/>
      <c r="TXH1074" s="51"/>
      <c r="TXI1074" s="51"/>
      <c r="TXJ1074" s="51"/>
      <c r="TXK1074" s="51"/>
      <c r="TXL1074" s="51"/>
      <c r="TXM1074" s="51"/>
      <c r="TXN1074" s="51"/>
      <c r="TXO1074" s="51"/>
      <c r="TXP1074" s="51"/>
      <c r="TXQ1074" s="51"/>
      <c r="TXR1074" s="51"/>
      <c r="TXS1074" s="51"/>
      <c r="TXT1074" s="51"/>
      <c r="TXU1074" s="51"/>
      <c r="TXV1074" s="51"/>
      <c r="TXW1074" s="51"/>
      <c r="TXX1074" s="51"/>
      <c r="TXY1074" s="51"/>
      <c r="TXZ1074" s="51"/>
      <c r="TYA1074" s="51"/>
      <c r="TYB1074" s="51"/>
      <c r="TYC1074" s="51"/>
      <c r="TYD1074" s="51"/>
      <c r="TYE1074" s="51"/>
      <c r="TYF1074" s="51"/>
      <c r="TYG1074" s="51"/>
      <c r="TYH1074" s="51"/>
      <c r="TYI1074" s="51"/>
      <c r="TYJ1074" s="51"/>
      <c r="TYK1074" s="51"/>
      <c r="TYL1074" s="51"/>
      <c r="TYM1074" s="51"/>
      <c r="TYN1074" s="51"/>
      <c r="TYO1074" s="51"/>
      <c r="TYP1074" s="51"/>
      <c r="TYQ1074" s="51"/>
      <c r="TYR1074" s="51"/>
      <c r="TYS1074" s="51"/>
      <c r="TYT1074" s="51"/>
      <c r="TYU1074" s="51"/>
      <c r="TYV1074" s="51"/>
      <c r="TYW1074" s="51"/>
      <c r="TYX1074" s="51"/>
      <c r="TYY1074" s="51"/>
      <c r="TYZ1074" s="51"/>
      <c r="TZA1074" s="51"/>
      <c r="TZB1074" s="51"/>
      <c r="TZC1074" s="51"/>
      <c r="TZD1074" s="51"/>
      <c r="TZE1074" s="51"/>
      <c r="TZF1074" s="51"/>
      <c r="TZG1074" s="51"/>
      <c r="TZH1074" s="51"/>
      <c r="TZI1074" s="51"/>
      <c r="TZJ1074" s="51"/>
      <c r="TZK1074" s="51"/>
      <c r="TZL1074" s="51"/>
      <c r="TZM1074" s="51"/>
      <c r="TZN1074" s="51"/>
      <c r="TZO1074" s="51"/>
      <c r="TZP1074" s="51"/>
      <c r="TZQ1074" s="51"/>
      <c r="TZR1074" s="51"/>
      <c r="TZS1074" s="51"/>
      <c r="TZT1074" s="51"/>
      <c r="TZU1074" s="51"/>
      <c r="TZV1074" s="51"/>
      <c r="TZW1074" s="51"/>
      <c r="TZX1074" s="51"/>
      <c r="TZY1074" s="51"/>
      <c r="TZZ1074" s="51"/>
      <c r="UAA1074" s="51"/>
      <c r="UAB1074" s="51"/>
      <c r="UAC1074" s="51"/>
      <c r="UAD1074" s="51"/>
      <c r="UAE1074" s="51"/>
      <c r="UAF1074" s="51"/>
      <c r="UAG1074" s="51"/>
      <c r="UAH1074" s="51"/>
      <c r="UAI1074" s="51"/>
      <c r="UAJ1074" s="51"/>
      <c r="UAK1074" s="51"/>
      <c r="UAL1074" s="51"/>
      <c r="UAM1074" s="51"/>
      <c r="UAN1074" s="51"/>
      <c r="UAO1074" s="51"/>
      <c r="UAP1074" s="51"/>
      <c r="UAQ1074" s="51"/>
      <c r="UAR1074" s="51"/>
      <c r="UAS1074" s="51"/>
      <c r="UAT1074" s="51"/>
      <c r="UAU1074" s="51"/>
      <c r="UAV1074" s="51"/>
      <c r="UAW1074" s="51"/>
      <c r="UAX1074" s="51"/>
      <c r="UAY1074" s="51"/>
      <c r="UAZ1074" s="51"/>
      <c r="UBA1074" s="51"/>
      <c r="UBB1074" s="51"/>
      <c r="UBC1074" s="51"/>
      <c r="UBD1074" s="51"/>
      <c r="UBE1074" s="51"/>
      <c r="UBF1074" s="51"/>
      <c r="UBG1074" s="51"/>
      <c r="UBH1074" s="51"/>
      <c r="UBI1074" s="51"/>
      <c r="UBJ1074" s="51"/>
      <c r="UBK1074" s="51"/>
      <c r="UBL1074" s="51"/>
      <c r="UBM1074" s="51"/>
      <c r="UBN1074" s="51"/>
      <c r="UBO1074" s="51"/>
      <c r="UBP1074" s="51"/>
      <c r="UBQ1074" s="51"/>
      <c r="UBR1074" s="51"/>
      <c r="UBS1074" s="51"/>
      <c r="UBT1074" s="51"/>
      <c r="UBU1074" s="51"/>
      <c r="UBV1074" s="51"/>
      <c r="UBW1074" s="51"/>
      <c r="UBX1074" s="51"/>
      <c r="UBY1074" s="51"/>
      <c r="UBZ1074" s="51"/>
      <c r="UCA1074" s="51"/>
      <c r="UCB1074" s="51"/>
      <c r="UCC1074" s="51"/>
      <c r="UCD1074" s="51"/>
      <c r="UCE1074" s="51"/>
      <c r="UCF1074" s="51"/>
      <c r="UCG1074" s="51"/>
      <c r="UCH1074" s="51"/>
      <c r="UCI1074" s="51"/>
      <c r="UCJ1074" s="51"/>
      <c r="UCK1074" s="51"/>
      <c r="UCL1074" s="51"/>
      <c r="UCM1074" s="51"/>
      <c r="UCN1074" s="51"/>
      <c r="UCO1074" s="51"/>
      <c r="UCP1074" s="51"/>
      <c r="UCQ1074" s="51"/>
      <c r="UCR1074" s="51"/>
      <c r="UCS1074" s="51"/>
      <c r="UCT1074" s="51"/>
      <c r="UCU1074" s="51"/>
      <c r="UCV1074" s="51"/>
      <c r="UCW1074" s="51"/>
      <c r="UCX1074" s="51"/>
      <c r="UCY1074" s="51"/>
      <c r="UCZ1074" s="51"/>
      <c r="UDA1074" s="51"/>
      <c r="UDB1074" s="51"/>
      <c r="UDC1074" s="51"/>
      <c r="UDD1074" s="51"/>
      <c r="UDE1074" s="51"/>
      <c r="UDF1074" s="51"/>
      <c r="UDG1074" s="51"/>
      <c r="UDH1074" s="51"/>
      <c r="UDI1074" s="51"/>
      <c r="UDJ1074" s="51"/>
      <c r="UDK1074" s="51"/>
      <c r="UDL1074" s="51"/>
      <c r="UDM1074" s="51"/>
      <c r="UDN1074" s="51"/>
      <c r="UDO1074" s="51"/>
      <c r="UDP1074" s="51"/>
      <c r="UDQ1074" s="51"/>
      <c r="UDR1074" s="51"/>
      <c r="UDS1074" s="51"/>
      <c r="UDT1074" s="51"/>
      <c r="UDU1074" s="51"/>
      <c r="UDV1074" s="51"/>
      <c r="UDW1074" s="51"/>
      <c r="UDX1074" s="51"/>
      <c r="UDY1074" s="51"/>
      <c r="UDZ1074" s="51"/>
      <c r="UEA1074" s="51"/>
      <c r="UEB1074" s="51"/>
      <c r="UEC1074" s="51"/>
      <c r="UED1074" s="51"/>
      <c r="UEE1074" s="51"/>
      <c r="UEF1074" s="51"/>
      <c r="UEG1074" s="51"/>
      <c r="UEH1074" s="51"/>
      <c r="UEI1074" s="51"/>
      <c r="UEJ1074" s="51"/>
      <c r="UEK1074" s="51"/>
      <c r="UEL1074" s="51"/>
      <c r="UEM1074" s="51"/>
      <c r="UEN1074" s="51"/>
      <c r="UEO1074" s="51"/>
      <c r="UEP1074" s="51"/>
      <c r="UEQ1074" s="51"/>
      <c r="UER1074" s="51"/>
      <c r="UES1074" s="51"/>
      <c r="UET1074" s="51"/>
      <c r="UEU1074" s="51"/>
      <c r="UEV1074" s="51"/>
      <c r="UEW1074" s="51"/>
      <c r="UEX1074" s="51"/>
      <c r="UEY1074" s="51"/>
      <c r="UEZ1074" s="51"/>
      <c r="UFA1074" s="51"/>
      <c r="UFB1074" s="51"/>
      <c r="UFC1074" s="51"/>
      <c r="UFD1074" s="51"/>
      <c r="UFE1074" s="51"/>
      <c r="UFF1074" s="51"/>
      <c r="UFG1074" s="51"/>
      <c r="UFH1074" s="51"/>
      <c r="UFI1074" s="51"/>
      <c r="UFJ1074" s="51"/>
      <c r="UFK1074" s="51"/>
      <c r="UFL1074" s="51"/>
      <c r="UFM1074" s="51"/>
      <c r="UFN1074" s="51"/>
      <c r="UFO1074" s="51"/>
      <c r="UFP1074" s="51"/>
      <c r="UFQ1074" s="51"/>
      <c r="UFR1074" s="51"/>
      <c r="UFS1074" s="51"/>
      <c r="UFT1074" s="51"/>
      <c r="UFU1074" s="51"/>
      <c r="UFV1074" s="51"/>
      <c r="UFW1074" s="51"/>
      <c r="UFX1074" s="51"/>
      <c r="UFY1074" s="51"/>
      <c r="UFZ1074" s="51"/>
      <c r="UGA1074" s="51"/>
      <c r="UGB1074" s="51"/>
      <c r="UGC1074" s="51"/>
      <c r="UGD1074" s="51"/>
      <c r="UGE1074" s="51"/>
      <c r="UGF1074" s="51"/>
      <c r="UGG1074" s="51"/>
      <c r="UGH1074" s="51"/>
      <c r="UGI1074" s="51"/>
      <c r="UGJ1074" s="51"/>
      <c r="UGK1074" s="51"/>
      <c r="UGL1074" s="51"/>
      <c r="UGM1074" s="51"/>
      <c r="UGN1074" s="51"/>
      <c r="UGO1074" s="51"/>
      <c r="UGP1074" s="51"/>
      <c r="UGQ1074" s="51"/>
      <c r="UGR1074" s="51"/>
      <c r="UGS1074" s="51"/>
      <c r="UGT1074" s="51"/>
      <c r="UGU1074" s="51"/>
      <c r="UGV1074" s="51"/>
      <c r="UGW1074" s="51"/>
      <c r="UGX1074" s="51"/>
      <c r="UGY1074" s="51"/>
      <c r="UGZ1074" s="51"/>
      <c r="UHA1074" s="51"/>
      <c r="UHB1074" s="51"/>
      <c r="UHC1074" s="51"/>
      <c r="UHD1074" s="51"/>
      <c r="UHE1074" s="51"/>
      <c r="UHF1074" s="51"/>
      <c r="UHG1074" s="51"/>
      <c r="UHH1074" s="51"/>
      <c r="UHI1074" s="51"/>
      <c r="UHJ1074" s="51"/>
      <c r="UHK1074" s="51"/>
      <c r="UHL1074" s="51"/>
      <c r="UHM1074" s="51"/>
      <c r="UHN1074" s="51"/>
      <c r="UHO1074" s="51"/>
      <c r="UHP1074" s="51"/>
      <c r="UHQ1074" s="51"/>
      <c r="UHR1074" s="51"/>
      <c r="UHS1074" s="51"/>
      <c r="UHT1074" s="51"/>
      <c r="UHU1074" s="51"/>
      <c r="UHV1074" s="51"/>
      <c r="UHW1074" s="51"/>
      <c r="UHX1074" s="51"/>
      <c r="UHY1074" s="51"/>
      <c r="UHZ1074" s="51"/>
      <c r="UIA1074" s="51"/>
      <c r="UIB1074" s="51"/>
      <c r="UIC1074" s="51"/>
      <c r="UID1074" s="51"/>
      <c r="UIE1074" s="51"/>
      <c r="UIF1074" s="51"/>
      <c r="UIG1074" s="51"/>
      <c r="UIH1074" s="51"/>
      <c r="UII1074" s="51"/>
      <c r="UIJ1074" s="51"/>
      <c r="UIK1074" s="51"/>
      <c r="UIL1074" s="51"/>
      <c r="UIM1074" s="51"/>
      <c r="UIN1074" s="51"/>
      <c r="UIO1074" s="51"/>
      <c r="UIP1074" s="51"/>
      <c r="UIQ1074" s="51"/>
      <c r="UIR1074" s="51"/>
      <c r="UIS1074" s="51"/>
      <c r="UIT1074" s="51"/>
      <c r="UIU1074" s="51"/>
      <c r="UIV1074" s="51"/>
      <c r="UIW1074" s="51"/>
      <c r="UIX1074" s="51"/>
      <c r="UIY1074" s="51"/>
      <c r="UIZ1074" s="51"/>
      <c r="UJA1074" s="51"/>
      <c r="UJB1074" s="51"/>
      <c r="UJC1074" s="51"/>
      <c r="UJD1074" s="51"/>
      <c r="UJE1074" s="51"/>
      <c r="UJF1074" s="51"/>
      <c r="UJG1074" s="51"/>
      <c r="UJH1074" s="51"/>
      <c r="UJI1074" s="51"/>
      <c r="UJJ1074" s="51"/>
      <c r="UJK1074" s="51"/>
      <c r="UJL1074" s="51"/>
      <c r="UJM1074" s="51"/>
      <c r="UJN1074" s="51"/>
      <c r="UJO1074" s="51"/>
      <c r="UJP1074" s="51"/>
      <c r="UJQ1074" s="51"/>
      <c r="UJR1074" s="51"/>
      <c r="UJS1074" s="51"/>
      <c r="UJT1074" s="51"/>
      <c r="UJU1074" s="51"/>
      <c r="UJV1074" s="51"/>
      <c r="UJW1074" s="51"/>
      <c r="UJX1074" s="51"/>
      <c r="UJY1074" s="51"/>
      <c r="UJZ1074" s="51"/>
      <c r="UKA1074" s="51"/>
      <c r="UKB1074" s="51"/>
      <c r="UKC1074" s="51"/>
      <c r="UKD1074" s="51"/>
      <c r="UKE1074" s="51"/>
      <c r="UKF1074" s="51"/>
      <c r="UKG1074" s="51"/>
      <c r="UKH1074" s="51"/>
      <c r="UKI1074" s="51"/>
      <c r="UKJ1074" s="51"/>
      <c r="UKK1074" s="51"/>
      <c r="UKL1074" s="51"/>
      <c r="UKM1074" s="51"/>
      <c r="UKN1074" s="51"/>
      <c r="UKO1074" s="51"/>
      <c r="UKP1074" s="51"/>
      <c r="UKQ1074" s="51"/>
      <c r="UKR1074" s="51"/>
      <c r="UKS1074" s="51"/>
      <c r="UKT1074" s="51"/>
      <c r="UKU1074" s="51"/>
      <c r="UKV1074" s="51"/>
      <c r="UKW1074" s="51"/>
      <c r="UKX1074" s="51"/>
      <c r="UKY1074" s="51"/>
      <c r="UKZ1074" s="51"/>
      <c r="ULA1074" s="51"/>
      <c r="ULB1074" s="51"/>
      <c r="ULC1074" s="51"/>
      <c r="ULD1074" s="51"/>
      <c r="ULE1074" s="51"/>
      <c r="ULF1074" s="51"/>
      <c r="ULG1074" s="51"/>
      <c r="ULH1074" s="51"/>
      <c r="ULI1074" s="51"/>
      <c r="ULJ1074" s="51"/>
      <c r="ULK1074" s="51"/>
      <c r="ULL1074" s="51"/>
      <c r="ULM1074" s="51"/>
      <c r="ULN1074" s="51"/>
      <c r="ULO1074" s="51"/>
      <c r="ULP1074" s="51"/>
      <c r="ULQ1074" s="51"/>
      <c r="ULR1074" s="51"/>
      <c r="ULS1074" s="51"/>
      <c r="ULT1074" s="51"/>
      <c r="ULU1074" s="51"/>
      <c r="ULV1074" s="51"/>
      <c r="ULW1074" s="51"/>
      <c r="ULX1074" s="51"/>
      <c r="ULY1074" s="51"/>
      <c r="ULZ1074" s="51"/>
      <c r="UMA1074" s="51"/>
      <c r="UMB1074" s="51"/>
      <c r="UMC1074" s="51"/>
      <c r="UMD1074" s="51"/>
      <c r="UME1074" s="51"/>
      <c r="UMF1074" s="51"/>
      <c r="UMG1074" s="51"/>
      <c r="UMH1074" s="51"/>
      <c r="UMI1074" s="51"/>
      <c r="UMJ1074" s="51"/>
      <c r="UMK1074" s="51"/>
      <c r="UML1074" s="51"/>
      <c r="UMM1074" s="51"/>
      <c r="UMN1074" s="51"/>
      <c r="UMO1074" s="51"/>
      <c r="UMP1074" s="51"/>
      <c r="UMQ1074" s="51"/>
      <c r="UMR1074" s="51"/>
      <c r="UMS1074" s="51"/>
      <c r="UMT1074" s="51"/>
      <c r="UMU1074" s="51"/>
      <c r="UMV1074" s="51"/>
      <c r="UMW1074" s="51"/>
      <c r="UMX1074" s="51"/>
      <c r="UMY1074" s="51"/>
      <c r="UMZ1074" s="51"/>
      <c r="UNA1074" s="51"/>
      <c r="UNB1074" s="51"/>
      <c r="UNC1074" s="51"/>
      <c r="UND1074" s="51"/>
      <c r="UNE1074" s="51"/>
      <c r="UNF1074" s="51"/>
      <c r="UNG1074" s="51"/>
      <c r="UNH1074" s="51"/>
      <c r="UNI1074" s="51"/>
      <c r="UNJ1074" s="51"/>
      <c r="UNK1074" s="51"/>
      <c r="UNL1074" s="51"/>
      <c r="UNM1074" s="51"/>
      <c r="UNN1074" s="51"/>
      <c r="UNO1074" s="51"/>
      <c r="UNP1074" s="51"/>
      <c r="UNQ1074" s="51"/>
      <c r="UNR1074" s="51"/>
      <c r="UNS1074" s="51"/>
      <c r="UNT1074" s="51"/>
      <c r="UNU1074" s="51"/>
      <c r="UNV1074" s="51"/>
      <c r="UNW1074" s="51"/>
      <c r="UNX1074" s="51"/>
      <c r="UNY1074" s="51"/>
      <c r="UNZ1074" s="51"/>
      <c r="UOA1074" s="51"/>
      <c r="UOB1074" s="51"/>
      <c r="UOC1074" s="51"/>
      <c r="UOD1074" s="51"/>
      <c r="UOE1074" s="51"/>
      <c r="UOF1074" s="51"/>
      <c r="UOG1074" s="51"/>
      <c r="UOH1074" s="51"/>
      <c r="UOI1074" s="51"/>
      <c r="UOJ1074" s="51"/>
      <c r="UOK1074" s="51"/>
      <c r="UOL1074" s="51"/>
      <c r="UOM1074" s="51"/>
      <c r="UON1074" s="51"/>
      <c r="UOO1074" s="51"/>
      <c r="UOP1074" s="51"/>
      <c r="UOQ1074" s="51"/>
      <c r="UOR1074" s="51"/>
      <c r="UOS1074" s="51"/>
      <c r="UOT1074" s="51"/>
      <c r="UOU1074" s="51"/>
      <c r="UOV1074" s="51"/>
      <c r="UOW1074" s="51"/>
      <c r="UOX1074" s="51"/>
      <c r="UOY1074" s="51"/>
      <c r="UOZ1074" s="51"/>
      <c r="UPA1074" s="51"/>
      <c r="UPB1074" s="51"/>
      <c r="UPC1074" s="51"/>
      <c r="UPD1074" s="51"/>
      <c r="UPE1074" s="51"/>
      <c r="UPF1074" s="51"/>
      <c r="UPG1074" s="51"/>
      <c r="UPH1074" s="51"/>
      <c r="UPI1074" s="51"/>
      <c r="UPJ1074" s="51"/>
      <c r="UPK1074" s="51"/>
      <c r="UPL1074" s="51"/>
      <c r="UPM1074" s="51"/>
      <c r="UPN1074" s="51"/>
      <c r="UPO1074" s="51"/>
      <c r="UPP1074" s="51"/>
      <c r="UPQ1074" s="51"/>
      <c r="UPR1074" s="51"/>
      <c r="UPS1074" s="51"/>
      <c r="UPT1074" s="51"/>
      <c r="UPU1074" s="51"/>
      <c r="UPV1074" s="51"/>
      <c r="UPW1074" s="51"/>
      <c r="UPX1074" s="51"/>
      <c r="UPY1074" s="51"/>
      <c r="UPZ1074" s="51"/>
      <c r="UQA1074" s="51"/>
      <c r="UQB1074" s="51"/>
      <c r="UQC1074" s="51"/>
      <c r="UQD1074" s="51"/>
      <c r="UQE1074" s="51"/>
      <c r="UQF1074" s="51"/>
      <c r="UQG1074" s="51"/>
      <c r="UQH1074" s="51"/>
      <c r="UQI1074" s="51"/>
      <c r="UQJ1074" s="51"/>
      <c r="UQK1074" s="51"/>
      <c r="UQL1074" s="51"/>
      <c r="UQM1074" s="51"/>
      <c r="UQN1074" s="51"/>
      <c r="UQO1074" s="51"/>
      <c r="UQP1074" s="51"/>
      <c r="UQQ1074" s="51"/>
      <c r="UQR1074" s="51"/>
      <c r="UQS1074" s="51"/>
      <c r="UQT1074" s="51"/>
      <c r="UQU1074" s="51"/>
      <c r="UQV1074" s="51"/>
      <c r="UQW1074" s="51"/>
      <c r="UQX1074" s="51"/>
      <c r="UQY1074" s="51"/>
      <c r="UQZ1074" s="51"/>
      <c r="URA1074" s="51"/>
      <c r="URB1074" s="51"/>
      <c r="URC1074" s="51"/>
      <c r="URD1074" s="51"/>
      <c r="URE1074" s="51"/>
      <c r="URF1074" s="51"/>
      <c r="URG1074" s="51"/>
      <c r="URH1074" s="51"/>
      <c r="URI1074" s="51"/>
      <c r="URJ1074" s="51"/>
      <c r="URK1074" s="51"/>
      <c r="URL1074" s="51"/>
      <c r="URM1074" s="51"/>
      <c r="URN1074" s="51"/>
      <c r="URO1074" s="51"/>
      <c r="URP1074" s="51"/>
      <c r="URQ1074" s="51"/>
      <c r="URR1074" s="51"/>
      <c r="URS1074" s="51"/>
      <c r="URT1074" s="51"/>
      <c r="URU1074" s="51"/>
      <c r="URV1074" s="51"/>
      <c r="URW1074" s="51"/>
      <c r="URX1074" s="51"/>
      <c r="URY1074" s="51"/>
      <c r="URZ1074" s="51"/>
      <c r="USA1074" s="51"/>
      <c r="USB1074" s="51"/>
      <c r="USC1074" s="51"/>
      <c r="USD1074" s="51"/>
      <c r="USE1074" s="51"/>
      <c r="USF1074" s="51"/>
      <c r="USG1074" s="51"/>
      <c r="USH1074" s="51"/>
      <c r="USI1074" s="51"/>
      <c r="USJ1074" s="51"/>
      <c r="USK1074" s="51"/>
      <c r="USL1074" s="51"/>
      <c r="USM1074" s="51"/>
      <c r="USN1074" s="51"/>
      <c r="USO1074" s="51"/>
      <c r="USP1074" s="51"/>
      <c r="USQ1074" s="51"/>
      <c r="USR1074" s="51"/>
      <c r="USS1074" s="51"/>
      <c r="UST1074" s="51"/>
      <c r="USU1074" s="51"/>
      <c r="USV1074" s="51"/>
      <c r="USW1074" s="51"/>
      <c r="USX1074" s="51"/>
      <c r="USY1074" s="51"/>
      <c r="USZ1074" s="51"/>
      <c r="UTA1074" s="51"/>
      <c r="UTB1074" s="51"/>
      <c r="UTC1074" s="51"/>
      <c r="UTD1074" s="51"/>
      <c r="UTE1074" s="51"/>
      <c r="UTF1074" s="51"/>
      <c r="UTG1074" s="51"/>
      <c r="UTH1074" s="51"/>
      <c r="UTI1074" s="51"/>
      <c r="UTJ1074" s="51"/>
      <c r="UTK1074" s="51"/>
      <c r="UTL1074" s="51"/>
      <c r="UTM1074" s="51"/>
      <c r="UTN1074" s="51"/>
      <c r="UTO1074" s="51"/>
      <c r="UTP1074" s="51"/>
      <c r="UTQ1074" s="51"/>
      <c r="UTR1074" s="51"/>
      <c r="UTS1074" s="51"/>
      <c r="UTT1074" s="51"/>
      <c r="UTU1074" s="51"/>
      <c r="UTV1074" s="51"/>
      <c r="UTW1074" s="51"/>
      <c r="UTX1074" s="51"/>
      <c r="UTY1074" s="51"/>
      <c r="UTZ1074" s="51"/>
      <c r="UUA1074" s="51"/>
      <c r="UUB1074" s="51"/>
      <c r="UUC1074" s="51"/>
      <c r="UUD1074" s="51"/>
      <c r="UUE1074" s="51"/>
      <c r="UUF1074" s="51"/>
      <c r="UUG1074" s="51"/>
      <c r="UUH1074" s="51"/>
      <c r="UUI1074" s="51"/>
      <c r="UUJ1074" s="51"/>
      <c r="UUK1074" s="51"/>
      <c r="UUL1074" s="51"/>
      <c r="UUM1074" s="51"/>
      <c r="UUN1074" s="51"/>
      <c r="UUO1074" s="51"/>
      <c r="UUP1074" s="51"/>
      <c r="UUQ1074" s="51"/>
      <c r="UUR1074" s="51"/>
      <c r="UUS1074" s="51"/>
      <c r="UUT1074" s="51"/>
      <c r="UUU1074" s="51"/>
      <c r="UUV1074" s="51"/>
      <c r="UUW1074" s="51"/>
      <c r="UUX1074" s="51"/>
      <c r="UUY1074" s="51"/>
      <c r="UUZ1074" s="51"/>
      <c r="UVA1074" s="51"/>
      <c r="UVB1074" s="51"/>
      <c r="UVC1074" s="51"/>
      <c r="UVD1074" s="51"/>
      <c r="UVE1074" s="51"/>
      <c r="UVF1074" s="51"/>
      <c r="UVG1074" s="51"/>
      <c r="UVH1074" s="51"/>
      <c r="UVI1074" s="51"/>
      <c r="UVJ1074" s="51"/>
      <c r="UVK1074" s="51"/>
      <c r="UVL1074" s="51"/>
      <c r="UVM1074" s="51"/>
      <c r="UVN1074" s="51"/>
      <c r="UVO1074" s="51"/>
      <c r="UVP1074" s="51"/>
      <c r="UVQ1074" s="51"/>
      <c r="UVR1074" s="51"/>
      <c r="UVS1074" s="51"/>
      <c r="UVT1074" s="51"/>
      <c r="UVU1074" s="51"/>
      <c r="UVV1074" s="51"/>
      <c r="UVW1074" s="51"/>
      <c r="UVX1074" s="51"/>
      <c r="UVY1074" s="51"/>
      <c r="UVZ1074" s="51"/>
      <c r="UWA1074" s="51"/>
      <c r="UWB1074" s="51"/>
      <c r="UWC1074" s="51"/>
      <c r="UWD1074" s="51"/>
      <c r="UWE1074" s="51"/>
      <c r="UWF1074" s="51"/>
      <c r="UWG1074" s="51"/>
      <c r="UWH1074" s="51"/>
      <c r="UWI1074" s="51"/>
      <c r="UWJ1074" s="51"/>
      <c r="UWK1074" s="51"/>
      <c r="UWL1074" s="51"/>
      <c r="UWM1074" s="51"/>
      <c r="UWN1074" s="51"/>
      <c r="UWO1074" s="51"/>
      <c r="UWP1074" s="51"/>
      <c r="UWQ1074" s="51"/>
      <c r="UWR1074" s="51"/>
      <c r="UWS1074" s="51"/>
      <c r="UWT1074" s="51"/>
      <c r="UWU1074" s="51"/>
      <c r="UWV1074" s="51"/>
      <c r="UWW1074" s="51"/>
      <c r="UWX1074" s="51"/>
      <c r="UWY1074" s="51"/>
      <c r="UWZ1074" s="51"/>
      <c r="UXA1074" s="51"/>
      <c r="UXB1074" s="51"/>
      <c r="UXC1074" s="51"/>
      <c r="UXD1074" s="51"/>
      <c r="UXE1074" s="51"/>
      <c r="UXF1074" s="51"/>
      <c r="UXG1074" s="51"/>
      <c r="UXH1074" s="51"/>
      <c r="UXI1074" s="51"/>
      <c r="UXJ1074" s="51"/>
      <c r="UXK1074" s="51"/>
      <c r="UXL1074" s="51"/>
      <c r="UXM1074" s="51"/>
      <c r="UXN1074" s="51"/>
      <c r="UXO1074" s="51"/>
      <c r="UXP1074" s="51"/>
      <c r="UXQ1074" s="51"/>
      <c r="UXR1074" s="51"/>
      <c r="UXS1074" s="51"/>
      <c r="UXT1074" s="51"/>
      <c r="UXU1074" s="51"/>
      <c r="UXV1074" s="51"/>
      <c r="UXW1074" s="51"/>
      <c r="UXX1074" s="51"/>
      <c r="UXY1074" s="51"/>
      <c r="UXZ1074" s="51"/>
      <c r="UYA1074" s="51"/>
      <c r="UYB1074" s="51"/>
      <c r="UYC1074" s="51"/>
      <c r="UYD1074" s="51"/>
      <c r="UYE1074" s="51"/>
      <c r="UYF1074" s="51"/>
      <c r="UYG1074" s="51"/>
      <c r="UYH1074" s="51"/>
      <c r="UYI1074" s="51"/>
      <c r="UYJ1074" s="51"/>
      <c r="UYK1074" s="51"/>
      <c r="UYL1074" s="51"/>
      <c r="UYM1074" s="51"/>
      <c r="UYN1074" s="51"/>
      <c r="UYO1074" s="51"/>
      <c r="UYP1074" s="51"/>
      <c r="UYQ1074" s="51"/>
      <c r="UYR1074" s="51"/>
      <c r="UYS1074" s="51"/>
      <c r="UYT1074" s="51"/>
      <c r="UYU1074" s="51"/>
      <c r="UYV1074" s="51"/>
      <c r="UYW1074" s="51"/>
      <c r="UYX1074" s="51"/>
      <c r="UYY1074" s="51"/>
      <c r="UYZ1074" s="51"/>
      <c r="UZA1074" s="51"/>
      <c r="UZB1074" s="51"/>
      <c r="UZC1074" s="51"/>
      <c r="UZD1074" s="51"/>
      <c r="UZE1074" s="51"/>
      <c r="UZF1074" s="51"/>
      <c r="UZG1074" s="51"/>
      <c r="UZH1074" s="51"/>
      <c r="UZI1074" s="51"/>
      <c r="UZJ1074" s="51"/>
      <c r="UZK1074" s="51"/>
      <c r="UZL1074" s="51"/>
      <c r="UZM1074" s="51"/>
      <c r="UZN1074" s="51"/>
      <c r="UZO1074" s="51"/>
      <c r="UZP1074" s="51"/>
      <c r="UZQ1074" s="51"/>
      <c r="UZR1074" s="51"/>
      <c r="UZS1074" s="51"/>
      <c r="UZT1074" s="51"/>
      <c r="UZU1074" s="51"/>
      <c r="UZV1074" s="51"/>
      <c r="UZW1074" s="51"/>
      <c r="UZX1074" s="51"/>
      <c r="UZY1074" s="51"/>
      <c r="UZZ1074" s="51"/>
      <c r="VAA1074" s="51"/>
      <c r="VAB1074" s="51"/>
      <c r="VAC1074" s="51"/>
      <c r="VAD1074" s="51"/>
      <c r="VAE1074" s="51"/>
      <c r="VAF1074" s="51"/>
      <c r="VAG1074" s="51"/>
      <c r="VAH1074" s="51"/>
      <c r="VAI1074" s="51"/>
      <c r="VAJ1074" s="51"/>
      <c r="VAK1074" s="51"/>
      <c r="VAL1074" s="51"/>
      <c r="VAM1074" s="51"/>
      <c r="VAN1074" s="51"/>
      <c r="VAO1074" s="51"/>
      <c r="VAP1074" s="51"/>
      <c r="VAQ1074" s="51"/>
      <c r="VAR1074" s="51"/>
      <c r="VAS1074" s="51"/>
      <c r="VAT1074" s="51"/>
      <c r="VAU1074" s="51"/>
      <c r="VAV1074" s="51"/>
      <c r="VAW1074" s="51"/>
      <c r="VAX1074" s="51"/>
      <c r="VAY1074" s="51"/>
      <c r="VAZ1074" s="51"/>
      <c r="VBA1074" s="51"/>
      <c r="VBB1074" s="51"/>
      <c r="VBC1074" s="51"/>
      <c r="VBD1074" s="51"/>
      <c r="VBE1074" s="51"/>
      <c r="VBF1074" s="51"/>
      <c r="VBG1074" s="51"/>
      <c r="VBH1074" s="51"/>
      <c r="VBI1074" s="51"/>
      <c r="VBJ1074" s="51"/>
      <c r="VBK1074" s="51"/>
      <c r="VBL1074" s="51"/>
      <c r="VBM1074" s="51"/>
      <c r="VBN1074" s="51"/>
      <c r="VBO1074" s="51"/>
      <c r="VBP1074" s="51"/>
      <c r="VBQ1074" s="51"/>
      <c r="VBR1074" s="51"/>
      <c r="VBS1074" s="51"/>
      <c r="VBT1074" s="51"/>
      <c r="VBU1074" s="51"/>
      <c r="VBV1074" s="51"/>
      <c r="VBW1074" s="51"/>
      <c r="VBX1074" s="51"/>
      <c r="VBY1074" s="51"/>
      <c r="VBZ1074" s="51"/>
      <c r="VCA1074" s="51"/>
      <c r="VCB1074" s="51"/>
      <c r="VCC1074" s="51"/>
      <c r="VCD1074" s="51"/>
      <c r="VCE1074" s="51"/>
      <c r="VCF1074" s="51"/>
      <c r="VCG1074" s="51"/>
      <c r="VCH1074" s="51"/>
      <c r="VCI1074" s="51"/>
      <c r="VCJ1074" s="51"/>
      <c r="VCK1074" s="51"/>
      <c r="VCL1074" s="51"/>
      <c r="VCM1074" s="51"/>
      <c r="VCN1074" s="51"/>
      <c r="VCO1074" s="51"/>
      <c r="VCP1074" s="51"/>
      <c r="VCQ1074" s="51"/>
      <c r="VCR1074" s="51"/>
      <c r="VCS1074" s="51"/>
      <c r="VCT1074" s="51"/>
      <c r="VCU1074" s="51"/>
      <c r="VCV1074" s="51"/>
      <c r="VCW1074" s="51"/>
      <c r="VCX1074" s="51"/>
      <c r="VCY1074" s="51"/>
      <c r="VCZ1074" s="51"/>
      <c r="VDA1074" s="51"/>
      <c r="VDB1074" s="51"/>
      <c r="VDC1074" s="51"/>
      <c r="VDD1074" s="51"/>
      <c r="VDE1074" s="51"/>
      <c r="VDF1074" s="51"/>
      <c r="VDG1074" s="51"/>
      <c r="VDH1074" s="51"/>
      <c r="VDI1074" s="51"/>
      <c r="VDJ1074" s="51"/>
      <c r="VDK1074" s="51"/>
      <c r="VDL1074" s="51"/>
      <c r="VDM1074" s="51"/>
      <c r="VDN1074" s="51"/>
      <c r="VDO1074" s="51"/>
      <c r="VDP1074" s="51"/>
      <c r="VDQ1074" s="51"/>
      <c r="VDR1074" s="51"/>
      <c r="VDS1074" s="51"/>
      <c r="VDT1074" s="51"/>
      <c r="VDU1074" s="51"/>
      <c r="VDV1074" s="51"/>
      <c r="VDW1074" s="51"/>
      <c r="VDX1074" s="51"/>
      <c r="VDY1074" s="51"/>
      <c r="VDZ1074" s="51"/>
      <c r="VEA1074" s="51"/>
      <c r="VEB1074" s="51"/>
      <c r="VEC1074" s="51"/>
      <c r="VED1074" s="51"/>
      <c r="VEE1074" s="51"/>
      <c r="VEF1074" s="51"/>
      <c r="VEG1074" s="51"/>
      <c r="VEH1074" s="51"/>
      <c r="VEI1074" s="51"/>
      <c r="VEJ1074" s="51"/>
      <c r="VEK1074" s="51"/>
      <c r="VEL1074" s="51"/>
      <c r="VEM1074" s="51"/>
      <c r="VEN1074" s="51"/>
      <c r="VEO1074" s="51"/>
      <c r="VEP1074" s="51"/>
      <c r="VEQ1074" s="51"/>
      <c r="VER1074" s="51"/>
      <c r="VES1074" s="51"/>
      <c r="VET1074" s="51"/>
      <c r="VEU1074" s="51"/>
      <c r="VEV1074" s="51"/>
      <c r="VEW1074" s="51"/>
      <c r="VEX1074" s="51"/>
      <c r="VEY1074" s="51"/>
      <c r="VEZ1074" s="51"/>
      <c r="VFA1074" s="51"/>
      <c r="VFB1074" s="51"/>
      <c r="VFC1074" s="51"/>
      <c r="VFD1074" s="51"/>
      <c r="VFE1074" s="51"/>
      <c r="VFF1074" s="51"/>
      <c r="VFG1074" s="51"/>
      <c r="VFH1074" s="51"/>
      <c r="VFI1074" s="51"/>
      <c r="VFJ1074" s="51"/>
      <c r="VFK1074" s="51"/>
      <c r="VFL1074" s="51"/>
      <c r="VFM1074" s="51"/>
      <c r="VFN1074" s="51"/>
      <c r="VFO1074" s="51"/>
      <c r="VFP1074" s="51"/>
      <c r="VFQ1074" s="51"/>
      <c r="VFR1074" s="51"/>
      <c r="VFS1074" s="51"/>
      <c r="VFT1074" s="51"/>
      <c r="VFU1074" s="51"/>
      <c r="VFV1074" s="51"/>
      <c r="VFW1074" s="51"/>
      <c r="VFX1074" s="51"/>
      <c r="VFY1074" s="51"/>
      <c r="VFZ1074" s="51"/>
      <c r="VGA1074" s="51"/>
      <c r="VGB1074" s="51"/>
      <c r="VGC1074" s="51"/>
      <c r="VGD1074" s="51"/>
      <c r="VGE1074" s="51"/>
      <c r="VGF1074" s="51"/>
      <c r="VGG1074" s="51"/>
      <c r="VGH1074" s="51"/>
      <c r="VGI1074" s="51"/>
      <c r="VGJ1074" s="51"/>
      <c r="VGK1074" s="51"/>
      <c r="VGL1074" s="51"/>
      <c r="VGM1074" s="51"/>
      <c r="VGN1074" s="51"/>
      <c r="VGO1074" s="51"/>
      <c r="VGP1074" s="51"/>
      <c r="VGQ1074" s="51"/>
      <c r="VGR1074" s="51"/>
      <c r="VGS1074" s="51"/>
      <c r="VGT1074" s="51"/>
      <c r="VGU1074" s="51"/>
      <c r="VGV1074" s="51"/>
      <c r="VGW1074" s="51"/>
      <c r="VGX1074" s="51"/>
      <c r="VGY1074" s="51"/>
      <c r="VGZ1074" s="51"/>
      <c r="VHA1074" s="51"/>
      <c r="VHB1074" s="51"/>
      <c r="VHC1074" s="51"/>
      <c r="VHD1074" s="51"/>
      <c r="VHE1074" s="51"/>
      <c r="VHF1074" s="51"/>
      <c r="VHG1074" s="51"/>
      <c r="VHH1074" s="51"/>
      <c r="VHI1074" s="51"/>
      <c r="VHJ1074" s="51"/>
      <c r="VHK1074" s="51"/>
      <c r="VHL1074" s="51"/>
      <c r="VHM1074" s="51"/>
      <c r="VHN1074" s="51"/>
      <c r="VHO1074" s="51"/>
      <c r="VHP1074" s="51"/>
      <c r="VHQ1074" s="51"/>
      <c r="VHR1074" s="51"/>
      <c r="VHS1074" s="51"/>
      <c r="VHT1074" s="51"/>
      <c r="VHU1074" s="51"/>
      <c r="VHV1074" s="51"/>
      <c r="VHW1074" s="51"/>
      <c r="VHX1074" s="51"/>
      <c r="VHY1074" s="51"/>
      <c r="VHZ1074" s="51"/>
      <c r="VIA1074" s="51"/>
      <c r="VIB1074" s="51"/>
      <c r="VIC1074" s="51"/>
      <c r="VID1074" s="51"/>
      <c r="VIE1074" s="51"/>
      <c r="VIF1074" s="51"/>
      <c r="VIG1074" s="51"/>
      <c r="VIH1074" s="51"/>
      <c r="VII1074" s="51"/>
      <c r="VIJ1074" s="51"/>
      <c r="VIK1074" s="51"/>
      <c r="VIL1074" s="51"/>
      <c r="VIM1074" s="51"/>
      <c r="VIN1074" s="51"/>
      <c r="VIO1074" s="51"/>
      <c r="VIP1074" s="51"/>
      <c r="VIQ1074" s="51"/>
      <c r="VIR1074" s="51"/>
      <c r="VIS1074" s="51"/>
      <c r="VIT1074" s="51"/>
      <c r="VIU1074" s="51"/>
      <c r="VIV1074" s="51"/>
      <c r="VIW1074" s="51"/>
      <c r="VIX1074" s="51"/>
      <c r="VIY1074" s="51"/>
      <c r="VIZ1074" s="51"/>
      <c r="VJA1074" s="51"/>
      <c r="VJB1074" s="51"/>
      <c r="VJC1074" s="51"/>
      <c r="VJD1074" s="51"/>
      <c r="VJE1074" s="51"/>
      <c r="VJF1074" s="51"/>
      <c r="VJG1074" s="51"/>
      <c r="VJH1074" s="51"/>
      <c r="VJI1074" s="51"/>
      <c r="VJJ1074" s="51"/>
      <c r="VJK1074" s="51"/>
      <c r="VJL1074" s="51"/>
      <c r="VJM1074" s="51"/>
      <c r="VJN1074" s="51"/>
      <c r="VJO1074" s="51"/>
      <c r="VJP1074" s="51"/>
      <c r="VJQ1074" s="51"/>
      <c r="VJR1074" s="51"/>
      <c r="VJS1074" s="51"/>
      <c r="VJT1074" s="51"/>
      <c r="VJU1074" s="51"/>
      <c r="VJV1074" s="51"/>
      <c r="VJW1074" s="51"/>
      <c r="VJX1074" s="51"/>
      <c r="VJY1074" s="51"/>
      <c r="VJZ1074" s="51"/>
      <c r="VKA1074" s="51"/>
      <c r="VKB1074" s="51"/>
      <c r="VKC1074" s="51"/>
      <c r="VKD1074" s="51"/>
      <c r="VKE1074" s="51"/>
      <c r="VKF1074" s="51"/>
      <c r="VKG1074" s="51"/>
      <c r="VKH1074" s="51"/>
      <c r="VKI1074" s="51"/>
      <c r="VKJ1074" s="51"/>
      <c r="VKK1074" s="51"/>
      <c r="VKL1074" s="51"/>
      <c r="VKM1074" s="51"/>
      <c r="VKN1074" s="51"/>
      <c r="VKO1074" s="51"/>
      <c r="VKP1074" s="51"/>
      <c r="VKQ1074" s="51"/>
      <c r="VKR1074" s="51"/>
      <c r="VKS1074" s="51"/>
      <c r="VKT1074" s="51"/>
      <c r="VKU1074" s="51"/>
      <c r="VKV1074" s="51"/>
      <c r="VKW1074" s="51"/>
      <c r="VKX1074" s="51"/>
      <c r="VKY1074" s="51"/>
      <c r="VKZ1074" s="51"/>
      <c r="VLA1074" s="51"/>
      <c r="VLB1074" s="51"/>
      <c r="VLC1074" s="51"/>
      <c r="VLD1074" s="51"/>
      <c r="VLE1074" s="51"/>
      <c r="VLF1074" s="51"/>
      <c r="VLG1074" s="51"/>
      <c r="VLH1074" s="51"/>
      <c r="VLI1074" s="51"/>
      <c r="VLJ1074" s="51"/>
      <c r="VLK1074" s="51"/>
      <c r="VLL1074" s="51"/>
      <c r="VLM1074" s="51"/>
      <c r="VLN1074" s="51"/>
      <c r="VLO1074" s="51"/>
      <c r="VLP1074" s="51"/>
      <c r="VLQ1074" s="51"/>
      <c r="VLR1074" s="51"/>
      <c r="VLS1074" s="51"/>
      <c r="VLT1074" s="51"/>
      <c r="VLU1074" s="51"/>
      <c r="VLV1074" s="51"/>
      <c r="VLW1074" s="51"/>
      <c r="VLX1074" s="51"/>
      <c r="VLY1074" s="51"/>
      <c r="VLZ1074" s="51"/>
      <c r="VMA1074" s="51"/>
      <c r="VMB1074" s="51"/>
      <c r="VMC1074" s="51"/>
      <c r="VMD1074" s="51"/>
      <c r="VME1074" s="51"/>
      <c r="VMF1074" s="51"/>
      <c r="VMG1074" s="51"/>
      <c r="VMH1074" s="51"/>
      <c r="VMI1074" s="51"/>
      <c r="VMJ1074" s="51"/>
      <c r="VMK1074" s="51"/>
      <c r="VML1074" s="51"/>
      <c r="VMM1074" s="51"/>
      <c r="VMN1074" s="51"/>
      <c r="VMO1074" s="51"/>
      <c r="VMP1074" s="51"/>
      <c r="VMQ1074" s="51"/>
      <c r="VMR1074" s="51"/>
      <c r="VMS1074" s="51"/>
      <c r="VMT1074" s="51"/>
      <c r="VMU1074" s="51"/>
      <c r="VMV1074" s="51"/>
      <c r="VMW1074" s="51"/>
      <c r="VMX1074" s="51"/>
      <c r="VMY1074" s="51"/>
      <c r="VMZ1074" s="51"/>
      <c r="VNA1074" s="51"/>
      <c r="VNB1074" s="51"/>
      <c r="VNC1074" s="51"/>
      <c r="VND1074" s="51"/>
      <c r="VNE1074" s="51"/>
      <c r="VNF1074" s="51"/>
      <c r="VNG1074" s="51"/>
      <c r="VNH1074" s="51"/>
      <c r="VNI1074" s="51"/>
      <c r="VNJ1074" s="51"/>
      <c r="VNK1074" s="51"/>
      <c r="VNL1074" s="51"/>
      <c r="VNM1074" s="51"/>
      <c r="VNN1074" s="51"/>
      <c r="VNO1074" s="51"/>
      <c r="VNP1074" s="51"/>
      <c r="VNQ1074" s="51"/>
      <c r="VNR1074" s="51"/>
      <c r="VNS1074" s="51"/>
      <c r="VNT1074" s="51"/>
      <c r="VNU1074" s="51"/>
      <c r="VNV1074" s="51"/>
      <c r="VNW1074" s="51"/>
      <c r="VNX1074" s="51"/>
      <c r="VNY1074" s="51"/>
      <c r="VNZ1074" s="51"/>
      <c r="VOA1074" s="51"/>
      <c r="VOB1074" s="51"/>
      <c r="VOC1074" s="51"/>
      <c r="VOD1074" s="51"/>
      <c r="VOE1074" s="51"/>
      <c r="VOF1074" s="51"/>
      <c r="VOG1074" s="51"/>
      <c r="VOH1074" s="51"/>
      <c r="VOI1074" s="51"/>
      <c r="VOJ1074" s="51"/>
      <c r="VOK1074" s="51"/>
      <c r="VOL1074" s="51"/>
      <c r="VOM1074" s="51"/>
      <c r="VON1074" s="51"/>
      <c r="VOO1074" s="51"/>
      <c r="VOP1074" s="51"/>
      <c r="VOQ1074" s="51"/>
      <c r="VOR1074" s="51"/>
      <c r="VOS1074" s="51"/>
      <c r="VOT1074" s="51"/>
      <c r="VOU1074" s="51"/>
      <c r="VOV1074" s="51"/>
      <c r="VOW1074" s="51"/>
      <c r="VOX1074" s="51"/>
      <c r="VOY1074" s="51"/>
      <c r="VOZ1074" s="51"/>
      <c r="VPA1074" s="51"/>
      <c r="VPB1074" s="51"/>
      <c r="VPC1074" s="51"/>
      <c r="VPD1074" s="51"/>
      <c r="VPE1074" s="51"/>
      <c r="VPF1074" s="51"/>
      <c r="VPG1074" s="51"/>
      <c r="VPH1074" s="51"/>
      <c r="VPI1074" s="51"/>
      <c r="VPJ1074" s="51"/>
      <c r="VPK1074" s="51"/>
      <c r="VPL1074" s="51"/>
      <c r="VPM1074" s="51"/>
      <c r="VPN1074" s="51"/>
      <c r="VPO1074" s="51"/>
      <c r="VPP1074" s="51"/>
      <c r="VPQ1074" s="51"/>
      <c r="VPR1074" s="51"/>
      <c r="VPS1074" s="51"/>
      <c r="VPT1074" s="51"/>
      <c r="VPU1074" s="51"/>
      <c r="VPV1074" s="51"/>
      <c r="VPW1074" s="51"/>
      <c r="VPX1074" s="51"/>
      <c r="VPY1074" s="51"/>
      <c r="VPZ1074" s="51"/>
      <c r="VQA1074" s="51"/>
      <c r="VQB1074" s="51"/>
      <c r="VQC1074" s="51"/>
      <c r="VQD1074" s="51"/>
      <c r="VQE1074" s="51"/>
      <c r="VQF1074" s="51"/>
      <c r="VQG1074" s="51"/>
      <c r="VQH1074" s="51"/>
      <c r="VQI1074" s="51"/>
      <c r="VQJ1074" s="51"/>
      <c r="VQK1074" s="51"/>
      <c r="VQL1074" s="51"/>
      <c r="VQM1074" s="51"/>
      <c r="VQN1074" s="51"/>
      <c r="VQO1074" s="51"/>
      <c r="VQP1074" s="51"/>
      <c r="VQQ1074" s="51"/>
      <c r="VQR1074" s="51"/>
      <c r="VQS1074" s="51"/>
      <c r="VQT1074" s="51"/>
      <c r="VQU1074" s="51"/>
      <c r="VQV1074" s="51"/>
      <c r="VQW1074" s="51"/>
      <c r="VQX1074" s="51"/>
      <c r="VQY1074" s="51"/>
      <c r="VQZ1074" s="51"/>
      <c r="VRA1074" s="51"/>
      <c r="VRB1074" s="51"/>
      <c r="VRC1074" s="51"/>
      <c r="VRD1074" s="51"/>
      <c r="VRE1074" s="51"/>
      <c r="VRF1074" s="51"/>
      <c r="VRG1074" s="51"/>
      <c r="VRH1074" s="51"/>
      <c r="VRI1074" s="51"/>
      <c r="VRJ1074" s="51"/>
      <c r="VRK1074" s="51"/>
      <c r="VRL1074" s="51"/>
      <c r="VRM1074" s="51"/>
      <c r="VRN1074" s="51"/>
      <c r="VRO1074" s="51"/>
      <c r="VRP1074" s="51"/>
      <c r="VRQ1074" s="51"/>
      <c r="VRR1074" s="51"/>
      <c r="VRS1074" s="51"/>
      <c r="VRT1074" s="51"/>
      <c r="VRU1074" s="51"/>
      <c r="VRV1074" s="51"/>
      <c r="VRW1074" s="51"/>
      <c r="VRX1074" s="51"/>
      <c r="VRY1074" s="51"/>
      <c r="VRZ1074" s="51"/>
      <c r="VSA1074" s="51"/>
      <c r="VSB1074" s="51"/>
      <c r="VSC1074" s="51"/>
      <c r="VSD1074" s="51"/>
      <c r="VSE1074" s="51"/>
      <c r="VSF1074" s="51"/>
      <c r="VSG1074" s="51"/>
      <c r="VSH1074" s="51"/>
      <c r="VSI1074" s="51"/>
      <c r="VSJ1074" s="51"/>
      <c r="VSK1074" s="51"/>
      <c r="VSL1074" s="51"/>
      <c r="VSM1074" s="51"/>
      <c r="VSN1074" s="51"/>
      <c r="VSO1074" s="51"/>
      <c r="VSP1074" s="51"/>
      <c r="VSQ1074" s="51"/>
      <c r="VSR1074" s="51"/>
      <c r="VSS1074" s="51"/>
      <c r="VST1074" s="51"/>
      <c r="VSU1074" s="51"/>
      <c r="VSV1074" s="51"/>
      <c r="VSW1074" s="51"/>
      <c r="VSX1074" s="51"/>
      <c r="VSY1074" s="51"/>
      <c r="VSZ1074" s="51"/>
      <c r="VTA1074" s="51"/>
      <c r="VTB1074" s="51"/>
      <c r="VTC1074" s="51"/>
      <c r="VTD1074" s="51"/>
      <c r="VTE1074" s="51"/>
      <c r="VTF1074" s="51"/>
      <c r="VTG1074" s="51"/>
      <c r="VTH1074" s="51"/>
      <c r="VTI1074" s="51"/>
      <c r="VTJ1074" s="51"/>
      <c r="VTK1074" s="51"/>
      <c r="VTL1074" s="51"/>
      <c r="VTM1074" s="51"/>
      <c r="VTN1074" s="51"/>
      <c r="VTO1074" s="51"/>
      <c r="VTP1074" s="51"/>
      <c r="VTQ1074" s="51"/>
      <c r="VTR1074" s="51"/>
      <c r="VTS1074" s="51"/>
      <c r="VTT1074" s="51"/>
      <c r="VTU1074" s="51"/>
      <c r="VTV1074" s="51"/>
      <c r="VTW1074" s="51"/>
      <c r="VTX1074" s="51"/>
      <c r="VTY1074" s="51"/>
      <c r="VTZ1074" s="51"/>
      <c r="VUA1074" s="51"/>
      <c r="VUB1074" s="51"/>
      <c r="VUC1074" s="51"/>
      <c r="VUD1074" s="51"/>
      <c r="VUE1074" s="51"/>
      <c r="VUF1074" s="51"/>
      <c r="VUG1074" s="51"/>
      <c r="VUH1074" s="51"/>
      <c r="VUI1074" s="51"/>
      <c r="VUJ1074" s="51"/>
      <c r="VUK1074" s="51"/>
      <c r="VUL1074" s="51"/>
      <c r="VUM1074" s="51"/>
      <c r="VUN1074" s="51"/>
      <c r="VUO1074" s="51"/>
      <c r="VUP1074" s="51"/>
      <c r="VUQ1074" s="51"/>
      <c r="VUR1074" s="51"/>
      <c r="VUS1074" s="51"/>
      <c r="VUT1074" s="51"/>
      <c r="VUU1074" s="51"/>
      <c r="VUV1074" s="51"/>
      <c r="VUW1074" s="51"/>
      <c r="VUX1074" s="51"/>
      <c r="VUY1074" s="51"/>
      <c r="VUZ1074" s="51"/>
      <c r="VVA1074" s="51"/>
      <c r="VVB1074" s="51"/>
      <c r="VVC1074" s="51"/>
      <c r="VVD1074" s="51"/>
      <c r="VVE1074" s="51"/>
      <c r="VVF1074" s="51"/>
      <c r="VVG1074" s="51"/>
      <c r="VVH1074" s="51"/>
      <c r="VVI1074" s="51"/>
      <c r="VVJ1074" s="51"/>
      <c r="VVK1074" s="51"/>
      <c r="VVL1074" s="51"/>
      <c r="VVM1074" s="51"/>
      <c r="VVN1074" s="51"/>
      <c r="VVO1074" s="51"/>
      <c r="VVP1074" s="51"/>
      <c r="VVQ1074" s="51"/>
      <c r="VVR1074" s="51"/>
      <c r="VVS1074" s="51"/>
      <c r="VVT1074" s="51"/>
      <c r="VVU1074" s="51"/>
      <c r="VVV1074" s="51"/>
      <c r="VVW1074" s="51"/>
      <c r="VVX1074" s="51"/>
      <c r="VVY1074" s="51"/>
      <c r="VVZ1074" s="51"/>
      <c r="VWA1074" s="51"/>
      <c r="VWB1074" s="51"/>
      <c r="VWC1074" s="51"/>
      <c r="VWD1074" s="51"/>
      <c r="VWE1074" s="51"/>
      <c r="VWF1074" s="51"/>
      <c r="VWG1074" s="51"/>
      <c r="VWH1074" s="51"/>
      <c r="VWI1074" s="51"/>
      <c r="VWJ1074" s="51"/>
      <c r="VWK1074" s="51"/>
      <c r="VWL1074" s="51"/>
      <c r="VWM1074" s="51"/>
      <c r="VWN1074" s="51"/>
      <c r="VWO1074" s="51"/>
      <c r="VWP1074" s="51"/>
      <c r="VWQ1074" s="51"/>
      <c r="VWR1074" s="51"/>
      <c r="VWS1074" s="51"/>
      <c r="VWT1074" s="51"/>
      <c r="VWU1074" s="51"/>
      <c r="VWV1074" s="51"/>
      <c r="VWW1074" s="51"/>
      <c r="VWX1074" s="51"/>
      <c r="VWY1074" s="51"/>
      <c r="VWZ1074" s="51"/>
      <c r="VXA1074" s="51"/>
      <c r="VXB1074" s="51"/>
      <c r="VXC1074" s="51"/>
      <c r="VXD1074" s="51"/>
      <c r="VXE1074" s="51"/>
      <c r="VXF1074" s="51"/>
      <c r="VXG1074" s="51"/>
      <c r="VXH1074" s="51"/>
      <c r="VXI1074" s="51"/>
      <c r="VXJ1074" s="51"/>
      <c r="VXK1074" s="51"/>
      <c r="VXL1074" s="51"/>
      <c r="VXM1074" s="51"/>
      <c r="VXN1074" s="51"/>
      <c r="VXO1074" s="51"/>
      <c r="VXP1074" s="51"/>
      <c r="VXQ1074" s="51"/>
      <c r="VXR1074" s="51"/>
      <c r="VXS1074" s="51"/>
      <c r="VXT1074" s="51"/>
      <c r="VXU1074" s="51"/>
      <c r="VXV1074" s="51"/>
      <c r="VXW1074" s="51"/>
      <c r="VXX1074" s="51"/>
      <c r="VXY1074" s="51"/>
      <c r="VXZ1074" s="51"/>
      <c r="VYA1074" s="51"/>
      <c r="VYB1074" s="51"/>
      <c r="VYC1074" s="51"/>
      <c r="VYD1074" s="51"/>
      <c r="VYE1074" s="51"/>
      <c r="VYF1074" s="51"/>
      <c r="VYG1074" s="51"/>
      <c r="VYH1074" s="51"/>
      <c r="VYI1074" s="51"/>
      <c r="VYJ1074" s="51"/>
      <c r="VYK1074" s="51"/>
      <c r="VYL1074" s="51"/>
      <c r="VYM1074" s="51"/>
      <c r="VYN1074" s="51"/>
      <c r="VYO1074" s="51"/>
      <c r="VYP1074" s="51"/>
      <c r="VYQ1074" s="51"/>
      <c r="VYR1074" s="51"/>
      <c r="VYS1074" s="51"/>
      <c r="VYT1074" s="51"/>
      <c r="VYU1074" s="51"/>
      <c r="VYV1074" s="51"/>
      <c r="VYW1074" s="51"/>
      <c r="VYX1074" s="51"/>
      <c r="VYY1074" s="51"/>
      <c r="VYZ1074" s="51"/>
      <c r="VZA1074" s="51"/>
      <c r="VZB1074" s="51"/>
      <c r="VZC1074" s="51"/>
      <c r="VZD1074" s="51"/>
      <c r="VZE1074" s="51"/>
      <c r="VZF1074" s="51"/>
      <c r="VZG1074" s="51"/>
      <c r="VZH1074" s="51"/>
      <c r="VZI1074" s="51"/>
      <c r="VZJ1074" s="51"/>
      <c r="VZK1074" s="51"/>
      <c r="VZL1074" s="51"/>
      <c r="VZM1074" s="51"/>
      <c r="VZN1074" s="51"/>
      <c r="VZO1074" s="51"/>
      <c r="VZP1074" s="51"/>
      <c r="VZQ1074" s="51"/>
      <c r="VZR1074" s="51"/>
      <c r="VZS1074" s="51"/>
      <c r="VZT1074" s="51"/>
      <c r="VZU1074" s="51"/>
      <c r="VZV1074" s="51"/>
      <c r="VZW1074" s="51"/>
      <c r="VZX1074" s="51"/>
      <c r="VZY1074" s="51"/>
      <c r="VZZ1074" s="51"/>
      <c r="WAA1074" s="51"/>
      <c r="WAB1074" s="51"/>
      <c r="WAC1074" s="51"/>
      <c r="WAD1074" s="51"/>
      <c r="WAE1074" s="51"/>
      <c r="WAF1074" s="51"/>
      <c r="WAG1074" s="51"/>
      <c r="WAH1074" s="51"/>
      <c r="WAI1074" s="51"/>
      <c r="WAJ1074" s="51"/>
      <c r="WAK1074" s="51"/>
      <c r="WAL1074" s="51"/>
      <c r="WAM1074" s="51"/>
      <c r="WAN1074" s="51"/>
      <c r="WAO1074" s="51"/>
      <c r="WAP1074" s="51"/>
      <c r="WAQ1074" s="51"/>
      <c r="WAR1074" s="51"/>
      <c r="WAS1074" s="51"/>
      <c r="WAT1074" s="51"/>
      <c r="WAU1074" s="51"/>
      <c r="WAV1074" s="51"/>
      <c r="WAW1074" s="51"/>
      <c r="WAX1074" s="51"/>
      <c r="WAY1074" s="51"/>
      <c r="WAZ1074" s="51"/>
      <c r="WBA1074" s="51"/>
      <c r="WBB1074" s="51"/>
      <c r="WBC1074" s="51"/>
      <c r="WBD1074" s="51"/>
      <c r="WBE1074" s="51"/>
      <c r="WBF1074" s="51"/>
      <c r="WBG1074" s="51"/>
      <c r="WBH1074" s="51"/>
      <c r="WBI1074" s="51"/>
      <c r="WBJ1074" s="51"/>
      <c r="WBK1074" s="51"/>
      <c r="WBL1074" s="51"/>
      <c r="WBM1074" s="51"/>
      <c r="WBN1074" s="51"/>
      <c r="WBO1074" s="51"/>
      <c r="WBP1074" s="51"/>
      <c r="WBQ1074" s="51"/>
      <c r="WBR1074" s="51"/>
      <c r="WBS1074" s="51"/>
      <c r="WBT1074" s="51"/>
      <c r="WBU1074" s="51"/>
      <c r="WBV1074" s="51"/>
      <c r="WBW1074" s="51"/>
      <c r="WBX1074" s="51"/>
      <c r="WBY1074" s="51"/>
      <c r="WBZ1074" s="51"/>
      <c r="WCA1074" s="51"/>
      <c r="WCB1074" s="51"/>
      <c r="WCC1074" s="51"/>
      <c r="WCD1074" s="51"/>
      <c r="WCE1074" s="51"/>
      <c r="WCF1074" s="51"/>
      <c r="WCG1074" s="51"/>
      <c r="WCH1074" s="51"/>
      <c r="WCI1074" s="51"/>
      <c r="WCJ1074" s="51"/>
      <c r="WCK1074" s="51"/>
      <c r="WCL1074" s="51"/>
      <c r="WCM1074" s="51"/>
      <c r="WCN1074" s="51"/>
      <c r="WCO1074" s="51"/>
      <c r="WCP1074" s="51"/>
      <c r="WCQ1074" s="51"/>
      <c r="WCR1074" s="51"/>
      <c r="WCS1074" s="51"/>
      <c r="WCT1074" s="51"/>
      <c r="WCU1074" s="51"/>
      <c r="WCV1074" s="51"/>
      <c r="WCW1074" s="51"/>
      <c r="WCX1074" s="51"/>
      <c r="WCY1074" s="51"/>
      <c r="WCZ1074" s="51"/>
      <c r="WDA1074" s="51"/>
      <c r="WDB1074" s="51"/>
      <c r="WDC1074" s="51"/>
      <c r="WDD1074" s="51"/>
      <c r="WDE1074" s="51"/>
      <c r="WDF1074" s="51"/>
      <c r="WDG1074" s="51"/>
      <c r="WDH1074" s="51"/>
      <c r="WDI1074" s="51"/>
      <c r="WDJ1074" s="51"/>
      <c r="WDK1074" s="51"/>
      <c r="WDL1074" s="51"/>
      <c r="WDM1074" s="51"/>
      <c r="WDN1074" s="51"/>
      <c r="WDO1074" s="51"/>
      <c r="WDP1074" s="51"/>
      <c r="WDQ1074" s="51"/>
      <c r="WDR1074" s="51"/>
      <c r="WDS1074" s="51"/>
      <c r="WDT1074" s="51"/>
      <c r="WDU1074" s="51"/>
      <c r="WDV1074" s="51"/>
      <c r="WDW1074" s="51"/>
      <c r="WDX1074" s="51"/>
      <c r="WDY1074" s="51"/>
      <c r="WDZ1074" s="51"/>
      <c r="WEA1074" s="51"/>
      <c r="WEB1074" s="51"/>
      <c r="WEC1074" s="51"/>
      <c r="WED1074" s="51"/>
      <c r="WEE1074" s="51"/>
      <c r="WEF1074" s="51"/>
      <c r="WEG1074" s="51"/>
      <c r="WEH1074" s="51"/>
      <c r="WEI1074" s="51"/>
      <c r="WEJ1074" s="51"/>
      <c r="WEK1074" s="51"/>
      <c r="WEL1074" s="51"/>
      <c r="WEM1074" s="51"/>
      <c r="WEN1074" s="51"/>
      <c r="WEO1074" s="51"/>
      <c r="WEP1074" s="51"/>
      <c r="WEQ1074" s="51"/>
      <c r="WER1074" s="51"/>
      <c r="WES1074" s="51"/>
      <c r="WET1074" s="51"/>
      <c r="WEU1074" s="51"/>
      <c r="WEV1074" s="51"/>
      <c r="WEW1074" s="51"/>
      <c r="WEX1074" s="51"/>
      <c r="WEY1074" s="51"/>
      <c r="WEZ1074" s="51"/>
      <c r="WFA1074" s="51"/>
      <c r="WFB1074" s="51"/>
      <c r="WFC1074" s="51"/>
      <c r="WFD1074" s="51"/>
      <c r="WFE1074" s="51"/>
      <c r="WFF1074" s="51"/>
      <c r="WFG1074" s="51"/>
      <c r="WFH1074" s="51"/>
      <c r="WFI1074" s="51"/>
      <c r="WFJ1074" s="51"/>
      <c r="WFK1074" s="51"/>
      <c r="WFL1074" s="51"/>
      <c r="WFM1074" s="51"/>
      <c r="WFN1074" s="51"/>
      <c r="WFO1074" s="51"/>
      <c r="WFP1074" s="51"/>
      <c r="WFQ1074" s="51"/>
      <c r="WFR1074" s="51"/>
      <c r="WFS1074" s="51"/>
      <c r="WFT1074" s="51"/>
      <c r="WFU1074" s="51"/>
      <c r="WFV1074" s="51"/>
      <c r="WFW1074" s="51"/>
      <c r="WFX1074" s="51"/>
      <c r="WFY1074" s="51"/>
      <c r="WFZ1074" s="51"/>
      <c r="WGA1074" s="51"/>
      <c r="WGB1074" s="51"/>
      <c r="WGC1074" s="51"/>
      <c r="WGD1074" s="51"/>
      <c r="WGE1074" s="51"/>
      <c r="WGF1074" s="51"/>
      <c r="WGG1074" s="51"/>
      <c r="WGH1074" s="51"/>
      <c r="WGI1074" s="51"/>
      <c r="WGJ1074" s="51"/>
      <c r="WGK1074" s="51"/>
      <c r="WGL1074" s="51"/>
      <c r="WGM1074" s="51"/>
      <c r="WGN1074" s="51"/>
      <c r="WGO1074" s="51"/>
      <c r="WGP1074" s="51"/>
      <c r="WGQ1074" s="51"/>
      <c r="WGR1074" s="51"/>
      <c r="WGS1074" s="51"/>
      <c r="WGT1074" s="51"/>
      <c r="WGU1074" s="51"/>
      <c r="WGV1074" s="51"/>
      <c r="WGW1074" s="51"/>
      <c r="WGX1074" s="51"/>
      <c r="WGY1074" s="51"/>
      <c r="WGZ1074" s="51"/>
      <c r="WHA1074" s="51"/>
      <c r="WHB1074" s="51"/>
      <c r="WHC1074" s="51"/>
      <c r="WHD1074" s="51"/>
      <c r="WHE1074" s="51"/>
      <c r="WHF1074" s="51"/>
      <c r="WHG1074" s="51"/>
      <c r="WHH1074" s="51"/>
      <c r="WHI1074" s="51"/>
      <c r="WHJ1074" s="51"/>
      <c r="WHK1074" s="51"/>
      <c r="WHL1074" s="51"/>
      <c r="WHM1074" s="51"/>
      <c r="WHN1074" s="51"/>
      <c r="WHO1074" s="51"/>
      <c r="WHP1074" s="51"/>
      <c r="WHQ1074" s="51"/>
      <c r="WHR1074" s="51"/>
      <c r="WHS1074" s="51"/>
      <c r="WHT1074" s="51"/>
      <c r="WHU1074" s="51"/>
      <c r="WHV1074" s="51"/>
      <c r="WHW1074" s="51"/>
      <c r="WHX1074" s="51"/>
      <c r="WHY1074" s="51"/>
      <c r="WHZ1074" s="51"/>
      <c r="WIA1074" s="51"/>
      <c r="WIB1074" s="51"/>
      <c r="WIC1074" s="51"/>
      <c r="WID1074" s="51"/>
      <c r="WIE1074" s="51"/>
      <c r="WIF1074" s="51"/>
      <c r="WIG1074" s="51"/>
      <c r="WIH1074" s="51"/>
      <c r="WII1074" s="51"/>
      <c r="WIJ1074" s="51"/>
      <c r="WIK1074" s="51"/>
      <c r="WIL1074" s="51"/>
      <c r="WIM1074" s="51"/>
      <c r="WIN1074" s="51"/>
      <c r="WIO1074" s="51"/>
      <c r="WIP1074" s="51"/>
      <c r="WIQ1074" s="51"/>
      <c r="WIR1074" s="51"/>
      <c r="WIS1074" s="51"/>
      <c r="WIT1074" s="51"/>
      <c r="WIU1074" s="51"/>
      <c r="WIV1074" s="51"/>
      <c r="WIW1074" s="51"/>
      <c r="WIX1074" s="51"/>
      <c r="WIY1074" s="51"/>
      <c r="WIZ1074" s="51"/>
      <c r="WJA1074" s="51"/>
      <c r="WJB1074" s="51"/>
      <c r="WJC1074" s="51"/>
      <c r="WJD1074" s="51"/>
      <c r="WJE1074" s="51"/>
      <c r="WJF1074" s="51"/>
      <c r="WJG1074" s="51"/>
      <c r="WJH1074" s="51"/>
      <c r="WJI1074" s="51"/>
      <c r="WJJ1074" s="51"/>
      <c r="WJK1074" s="51"/>
      <c r="WJL1074" s="51"/>
      <c r="WJM1074" s="51"/>
      <c r="WJN1074" s="51"/>
      <c r="WJO1074" s="51"/>
      <c r="WJP1074" s="51"/>
      <c r="WJQ1074" s="51"/>
      <c r="WJR1074" s="51"/>
      <c r="WJS1074" s="51"/>
      <c r="WJT1074" s="51"/>
      <c r="WJU1074" s="51"/>
      <c r="WJV1074" s="51"/>
      <c r="WJW1074" s="51"/>
      <c r="WJX1074" s="51"/>
      <c r="WJY1074" s="51"/>
      <c r="WJZ1074" s="51"/>
      <c r="WKA1074" s="51"/>
      <c r="WKB1074" s="51"/>
      <c r="WKC1074" s="51"/>
      <c r="WKD1074" s="51"/>
      <c r="WKE1074" s="51"/>
      <c r="WKF1074" s="51"/>
      <c r="WKG1074" s="51"/>
      <c r="WKH1074" s="51"/>
      <c r="WKI1074" s="51"/>
      <c r="WKJ1074" s="51"/>
      <c r="WKK1074" s="51"/>
      <c r="WKL1074" s="51"/>
      <c r="WKM1074" s="51"/>
      <c r="WKN1074" s="51"/>
      <c r="WKO1074" s="51"/>
      <c r="WKP1074" s="51"/>
      <c r="WKQ1074" s="51"/>
      <c r="WKR1074" s="51"/>
      <c r="WKS1074" s="51"/>
      <c r="WKT1074" s="51"/>
      <c r="WKU1074" s="51"/>
      <c r="WKV1074" s="51"/>
      <c r="WKW1074" s="51"/>
      <c r="WKX1074" s="51"/>
      <c r="WKY1074" s="51"/>
      <c r="WKZ1074" s="51"/>
      <c r="WLA1074" s="51"/>
      <c r="WLB1074" s="51"/>
      <c r="WLC1074" s="51"/>
      <c r="WLD1074" s="51"/>
      <c r="WLE1074" s="51"/>
      <c r="WLF1074" s="51"/>
      <c r="WLG1074" s="51"/>
      <c r="WLH1074" s="51"/>
      <c r="WLI1074" s="51"/>
      <c r="WLJ1074" s="51"/>
      <c r="WLK1074" s="51"/>
      <c r="WLL1074" s="51"/>
      <c r="WLM1074" s="51"/>
      <c r="WLN1074" s="51"/>
      <c r="WLO1074" s="51"/>
      <c r="WLP1074" s="51"/>
      <c r="WLQ1074" s="51"/>
      <c r="WLR1074" s="51"/>
      <c r="WLS1074" s="51"/>
      <c r="WLT1074" s="51"/>
      <c r="WLU1074" s="51"/>
      <c r="WLV1074" s="51"/>
      <c r="WLW1074" s="51"/>
      <c r="WLX1074" s="51"/>
      <c r="WLY1074" s="51"/>
      <c r="WLZ1074" s="51"/>
      <c r="WMA1074" s="51"/>
      <c r="WMB1074" s="51"/>
      <c r="WMC1074" s="51"/>
      <c r="WMD1074" s="51"/>
      <c r="WME1074" s="51"/>
      <c r="WMF1074" s="51"/>
      <c r="WMG1074" s="51"/>
      <c r="WMH1074" s="51"/>
      <c r="WMI1074" s="51"/>
      <c r="WMJ1074" s="51"/>
      <c r="WMK1074" s="51"/>
      <c r="WML1074" s="51"/>
      <c r="WMM1074" s="51"/>
      <c r="WMN1074" s="51"/>
      <c r="WMO1074" s="51"/>
      <c r="WMP1074" s="51"/>
      <c r="WMQ1074" s="51"/>
      <c r="WMR1074" s="51"/>
      <c r="WMS1074" s="51"/>
      <c r="WMT1074" s="51"/>
      <c r="WMU1074" s="51"/>
      <c r="WMV1074" s="51"/>
      <c r="WMW1074" s="51"/>
      <c r="WMX1074" s="51"/>
      <c r="WMY1074" s="51"/>
      <c r="WMZ1074" s="51"/>
      <c r="WNA1074" s="51"/>
      <c r="WNB1074" s="51"/>
      <c r="WNC1074" s="51"/>
      <c r="WND1074" s="51"/>
      <c r="WNE1074" s="51"/>
      <c r="WNF1074" s="51"/>
      <c r="WNG1074" s="51"/>
      <c r="WNH1074" s="51"/>
      <c r="WNI1074" s="51"/>
      <c r="WNJ1074" s="51"/>
      <c r="WNK1074" s="51"/>
      <c r="WNL1074" s="51"/>
      <c r="WNM1074" s="51"/>
      <c r="WNN1074" s="51"/>
      <c r="WNO1074" s="51"/>
      <c r="WNP1074" s="51"/>
      <c r="WNQ1074" s="51"/>
      <c r="WNR1074" s="51"/>
      <c r="WNS1074" s="51"/>
      <c r="WNT1074" s="51"/>
      <c r="WNU1074" s="51"/>
      <c r="WNV1074" s="51"/>
      <c r="WNW1074" s="51"/>
      <c r="WNX1074" s="51"/>
      <c r="WNY1074" s="51"/>
      <c r="WNZ1074" s="51"/>
      <c r="WOA1074" s="51"/>
      <c r="WOB1074" s="51"/>
      <c r="WOC1074" s="51"/>
      <c r="WOD1074" s="51"/>
      <c r="WOE1074" s="51"/>
      <c r="WOF1074" s="51"/>
      <c r="WOG1074" s="51"/>
      <c r="WOH1074" s="51"/>
      <c r="WOI1074" s="51"/>
      <c r="WOJ1074" s="51"/>
      <c r="WOK1074" s="51"/>
      <c r="WOL1074" s="51"/>
      <c r="WOM1074" s="51"/>
      <c r="WON1074" s="51"/>
      <c r="WOO1074" s="51"/>
      <c r="WOP1074" s="51"/>
      <c r="WOQ1074" s="51"/>
      <c r="WOR1074" s="51"/>
      <c r="WOS1074" s="51"/>
      <c r="WOT1074" s="51"/>
      <c r="WOU1074" s="51"/>
      <c r="WOV1074" s="51"/>
      <c r="WOW1074" s="51"/>
      <c r="WOX1074" s="51"/>
      <c r="WOY1074" s="51"/>
      <c r="WOZ1074" s="51"/>
      <c r="WPA1074" s="51"/>
      <c r="WPB1074" s="51"/>
      <c r="WPC1074" s="51"/>
      <c r="WPD1074" s="51"/>
      <c r="WPE1074" s="51"/>
      <c r="WPF1074" s="51"/>
      <c r="WPG1074" s="51"/>
      <c r="WPH1074" s="51"/>
      <c r="WPI1074" s="51"/>
      <c r="WPJ1074" s="51"/>
      <c r="WPK1074" s="51"/>
      <c r="WPL1074" s="51"/>
      <c r="WPM1074" s="51"/>
      <c r="WPN1074" s="51"/>
      <c r="WPO1074" s="51"/>
      <c r="WPP1074" s="51"/>
      <c r="WPQ1074" s="51"/>
      <c r="WPR1074" s="51"/>
      <c r="WPS1074" s="51"/>
      <c r="WPT1074" s="51"/>
      <c r="WPU1074" s="51"/>
      <c r="WPV1074" s="51"/>
      <c r="WPW1074" s="51"/>
      <c r="WPX1074" s="51"/>
      <c r="WPY1074" s="51"/>
      <c r="WPZ1074" s="51"/>
      <c r="WQA1074" s="51"/>
      <c r="WQB1074" s="51"/>
      <c r="WQC1074" s="51"/>
      <c r="WQD1074" s="51"/>
      <c r="WQE1074" s="51"/>
      <c r="WQF1074" s="51"/>
      <c r="WQG1074" s="51"/>
      <c r="WQH1074" s="51"/>
      <c r="WQI1074" s="51"/>
      <c r="WQJ1074" s="51"/>
      <c r="WQK1074" s="51"/>
      <c r="WQL1074" s="51"/>
      <c r="WQM1074" s="51"/>
      <c r="WQN1074" s="51"/>
      <c r="WQO1074" s="51"/>
      <c r="WQP1074" s="51"/>
      <c r="WQQ1074" s="51"/>
      <c r="WQR1074" s="51"/>
      <c r="WQS1074" s="51"/>
      <c r="WQT1074" s="51"/>
      <c r="WQU1074" s="51"/>
      <c r="WQV1074" s="51"/>
      <c r="WQW1074" s="51"/>
      <c r="WQX1074" s="51"/>
      <c r="WQY1074" s="51"/>
      <c r="WQZ1074" s="51"/>
      <c r="WRA1074" s="51"/>
      <c r="WRB1074" s="51"/>
      <c r="WRC1074" s="51"/>
      <c r="WRD1074" s="51"/>
      <c r="WRE1074" s="51"/>
      <c r="WRF1074" s="51"/>
      <c r="WRG1074" s="51"/>
      <c r="WRH1074" s="51"/>
      <c r="WRI1074" s="51"/>
      <c r="WRJ1074" s="51"/>
      <c r="WRK1074" s="51"/>
      <c r="WRL1074" s="51"/>
      <c r="WRM1074" s="51"/>
      <c r="WRN1074" s="51"/>
      <c r="WRO1074" s="51"/>
      <c r="WRP1074" s="51"/>
      <c r="WRQ1074" s="51"/>
      <c r="WRR1074" s="51"/>
      <c r="WRS1074" s="51"/>
      <c r="WRT1074" s="51"/>
      <c r="WRU1074" s="51"/>
      <c r="WRV1074" s="51"/>
      <c r="WRW1074" s="51"/>
      <c r="WRX1074" s="51"/>
      <c r="WRY1074" s="51"/>
      <c r="WRZ1074" s="51"/>
      <c r="WSA1074" s="51"/>
      <c r="WSB1074" s="51"/>
      <c r="WSC1074" s="51"/>
      <c r="WSD1074" s="51"/>
      <c r="WSE1074" s="51"/>
      <c r="WSF1074" s="51"/>
      <c r="WSG1074" s="51"/>
      <c r="WSH1074" s="51"/>
      <c r="WSI1074" s="51"/>
      <c r="WSJ1074" s="51"/>
      <c r="WSK1074" s="51"/>
      <c r="WSL1074" s="51"/>
      <c r="WSM1074" s="51"/>
      <c r="WSN1074" s="51"/>
      <c r="WSO1074" s="51"/>
      <c r="WSP1074" s="51"/>
      <c r="WSQ1074" s="51"/>
      <c r="WSR1074" s="51"/>
      <c r="WSS1074" s="51"/>
      <c r="WST1074" s="51"/>
      <c r="WSU1074" s="51"/>
      <c r="WSV1074" s="51"/>
      <c r="WSW1074" s="51"/>
      <c r="WSX1074" s="51"/>
      <c r="WSY1074" s="51"/>
      <c r="WSZ1074" s="51"/>
      <c r="WTA1074" s="51"/>
      <c r="WTB1074" s="51"/>
      <c r="WTC1074" s="51"/>
      <c r="WTD1074" s="51"/>
      <c r="WTE1074" s="51"/>
      <c r="WTF1074" s="51"/>
      <c r="WTG1074" s="51"/>
      <c r="WTH1074" s="51"/>
      <c r="WTI1074" s="51"/>
      <c r="WTJ1074" s="51"/>
      <c r="WTK1074" s="51"/>
      <c r="WTL1074" s="51"/>
      <c r="WTM1074" s="51"/>
      <c r="WTN1074" s="51"/>
      <c r="WTO1074" s="51"/>
      <c r="WTP1074" s="51"/>
      <c r="WTQ1074" s="51"/>
      <c r="WTR1074" s="51"/>
      <c r="WTS1074" s="51"/>
      <c r="WTT1074" s="51"/>
      <c r="WTU1074" s="51"/>
      <c r="WTV1074" s="51"/>
      <c r="WTW1074" s="51"/>
      <c r="WTX1074" s="51"/>
      <c r="WTY1074" s="51"/>
      <c r="WTZ1074" s="51"/>
      <c r="WUA1074" s="51"/>
      <c r="WUB1074" s="51"/>
      <c r="WUC1074" s="51"/>
      <c r="WUD1074" s="51"/>
      <c r="WUE1074" s="51"/>
      <c r="WUF1074" s="51"/>
      <c r="WUG1074" s="51"/>
      <c r="WUH1074" s="51"/>
      <c r="WUI1074" s="51"/>
      <c r="WUJ1074" s="51"/>
      <c r="WUK1074" s="51"/>
      <c r="WUL1074" s="51"/>
      <c r="WUM1074" s="51"/>
      <c r="WUN1074" s="51"/>
      <c r="WUO1074" s="51"/>
      <c r="WUP1074" s="51"/>
      <c r="WUQ1074" s="51"/>
      <c r="WUR1074" s="51"/>
      <c r="WUS1074" s="51"/>
      <c r="WUT1074" s="51"/>
      <c r="WUU1074" s="51"/>
      <c r="WUV1074" s="51"/>
      <c r="WUW1074" s="51"/>
      <c r="WUX1074" s="51"/>
      <c r="WUY1074" s="51"/>
      <c r="WUZ1074" s="51"/>
      <c r="WVA1074" s="51"/>
      <c r="WVB1074" s="51"/>
      <c r="WVC1074" s="51"/>
      <c r="WVD1074" s="51"/>
      <c r="WVE1074" s="51"/>
      <c r="WVF1074" s="51"/>
      <c r="WVG1074" s="51"/>
      <c r="WVH1074" s="51"/>
      <c r="WVI1074" s="51"/>
      <c r="WVJ1074" s="51"/>
      <c r="WVK1074" s="51"/>
      <c r="WVL1074" s="51"/>
      <c r="WVM1074" s="51"/>
      <c r="WVN1074" s="51"/>
      <c r="WVO1074" s="51"/>
      <c r="WVP1074" s="51"/>
      <c r="WVQ1074" s="51"/>
      <c r="WVR1074" s="51"/>
      <c r="WVS1074" s="51"/>
      <c r="WVT1074" s="51"/>
      <c r="WVU1074" s="51"/>
      <c r="WVV1074" s="51"/>
      <c r="WVW1074" s="51"/>
      <c r="WVX1074" s="51"/>
      <c r="WVY1074" s="51"/>
      <c r="WVZ1074" s="51"/>
      <c r="WWA1074" s="51"/>
      <c r="WWB1074" s="51"/>
      <c r="WWC1074" s="51"/>
      <c r="WWD1074" s="51"/>
      <c r="WWE1074" s="51"/>
      <c r="WWF1074" s="51"/>
      <c r="WWG1074" s="51"/>
      <c r="WWH1074" s="51"/>
      <c r="WWI1074" s="51"/>
      <c r="WWJ1074" s="51"/>
      <c r="WWK1074" s="51"/>
      <c r="WWL1074" s="51"/>
      <c r="WWM1074" s="51"/>
      <c r="WWN1074" s="51"/>
      <c r="WWO1074" s="51"/>
      <c r="WWP1074" s="51"/>
      <c r="WWQ1074" s="51"/>
      <c r="WWR1074" s="51"/>
      <c r="WWS1074" s="51"/>
      <c r="WWT1074" s="51"/>
      <c r="WWU1074" s="51"/>
      <c r="WWV1074" s="51"/>
      <c r="WWW1074" s="51"/>
      <c r="WWX1074" s="51"/>
      <c r="WWY1074" s="51"/>
      <c r="WWZ1074" s="51"/>
      <c r="WXA1074" s="51"/>
      <c r="WXB1074" s="51"/>
      <c r="WXC1074" s="51"/>
      <c r="WXD1074" s="51"/>
      <c r="WXE1074" s="51"/>
      <c r="WXF1074" s="51"/>
      <c r="WXG1074" s="51"/>
      <c r="WXH1074" s="51"/>
      <c r="WXI1074" s="51"/>
      <c r="WXJ1074" s="51"/>
      <c r="WXK1074" s="51"/>
      <c r="WXL1074" s="51"/>
      <c r="WXM1074" s="51"/>
      <c r="WXN1074" s="51"/>
      <c r="WXO1074" s="51"/>
      <c r="WXP1074" s="51"/>
      <c r="WXQ1074" s="51"/>
      <c r="WXR1074" s="51"/>
      <c r="WXS1074" s="51"/>
      <c r="WXT1074" s="51"/>
      <c r="WXU1074" s="51"/>
      <c r="WXV1074" s="51"/>
      <c r="WXW1074" s="51"/>
      <c r="WXX1074" s="51"/>
      <c r="WXY1074" s="51"/>
      <c r="WXZ1074" s="51"/>
      <c r="WYA1074" s="51"/>
      <c r="WYB1074" s="51"/>
      <c r="WYC1074" s="51"/>
      <c r="WYD1074" s="51"/>
      <c r="WYE1074" s="51"/>
      <c r="WYF1074" s="51"/>
      <c r="WYG1074" s="51"/>
      <c r="WYH1074" s="51"/>
      <c r="WYI1074" s="51"/>
      <c r="WYJ1074" s="51"/>
      <c r="WYK1074" s="51"/>
      <c r="WYL1074" s="51"/>
      <c r="WYM1074" s="51"/>
      <c r="WYN1074" s="51"/>
      <c r="WYO1074" s="51"/>
      <c r="WYP1074" s="51"/>
      <c r="WYQ1074" s="51"/>
      <c r="WYR1074" s="51"/>
      <c r="WYS1074" s="51"/>
      <c r="WYT1074" s="51"/>
      <c r="WYU1074" s="51"/>
      <c r="WYV1074" s="51"/>
      <c r="WYW1074" s="51"/>
      <c r="WYX1074" s="51"/>
      <c r="WYY1074" s="51"/>
      <c r="WYZ1074" s="51"/>
      <c r="WZA1074" s="51"/>
      <c r="WZB1074" s="51"/>
      <c r="WZC1074" s="51"/>
      <c r="WZD1074" s="51"/>
      <c r="WZE1074" s="51"/>
      <c r="WZF1074" s="51"/>
      <c r="WZG1074" s="51"/>
      <c r="WZH1074" s="51"/>
      <c r="WZI1074" s="51"/>
      <c r="WZJ1074" s="51"/>
      <c r="WZK1074" s="51"/>
      <c r="WZL1074" s="51"/>
      <c r="WZM1074" s="51"/>
      <c r="WZN1074" s="51"/>
      <c r="WZO1074" s="51"/>
      <c r="WZP1074" s="51"/>
      <c r="WZQ1074" s="51"/>
      <c r="WZR1074" s="51"/>
      <c r="WZS1074" s="51"/>
      <c r="WZT1074" s="51"/>
      <c r="WZU1074" s="51"/>
      <c r="WZV1074" s="51"/>
      <c r="WZW1074" s="51"/>
      <c r="WZX1074" s="51"/>
      <c r="WZY1074" s="51"/>
      <c r="WZZ1074" s="51"/>
      <c r="XAA1074" s="51"/>
      <c r="XAB1074" s="51"/>
      <c r="XAC1074" s="51"/>
      <c r="XAD1074" s="51"/>
      <c r="XAE1074" s="51"/>
      <c r="XAF1074" s="51"/>
      <c r="XAG1074" s="51"/>
      <c r="XAH1074" s="51"/>
      <c r="XAI1074" s="51"/>
      <c r="XAJ1074" s="51"/>
      <c r="XAK1074" s="51"/>
      <c r="XAL1074" s="51"/>
      <c r="XAM1074" s="51"/>
      <c r="XAN1074" s="51"/>
      <c r="XAO1074" s="51"/>
      <c r="XAP1074" s="51"/>
      <c r="XAQ1074" s="51"/>
      <c r="XAR1074" s="51"/>
      <c r="XAS1074" s="51"/>
      <c r="XAT1074" s="51"/>
      <c r="XAU1074" s="51"/>
      <c r="XAV1074" s="51"/>
      <c r="XAW1074" s="51"/>
      <c r="XAX1074" s="51"/>
      <c r="XAY1074" s="51"/>
      <c r="XAZ1074" s="51"/>
      <c r="XBA1074" s="51"/>
      <c r="XBB1074" s="51"/>
      <c r="XBC1074" s="51"/>
      <c r="XBD1074" s="51"/>
      <c r="XBE1074" s="51"/>
      <c r="XBF1074" s="51"/>
      <c r="XBG1074" s="51"/>
      <c r="XBH1074" s="51"/>
      <c r="XBI1074" s="51"/>
      <c r="XBJ1074" s="51"/>
      <c r="XBK1074" s="51"/>
      <c r="XBL1074" s="51"/>
      <c r="XBM1074" s="51"/>
      <c r="XBN1074" s="51"/>
      <c r="XBO1074" s="51"/>
      <c r="XBP1074" s="51"/>
      <c r="XBQ1074" s="51"/>
      <c r="XBR1074" s="51"/>
      <c r="XBS1074" s="51"/>
      <c r="XBT1074" s="51"/>
      <c r="XBU1074" s="51"/>
      <c r="XBV1074" s="51"/>
      <c r="XBW1074" s="51"/>
      <c r="XBX1074" s="51"/>
      <c r="XBY1074" s="51"/>
      <c r="XBZ1074" s="51"/>
      <c r="XCA1074" s="51"/>
      <c r="XCB1074" s="51"/>
      <c r="XCC1074" s="51"/>
      <c r="XCD1074" s="51"/>
      <c r="XCE1074" s="51"/>
      <c r="XCF1074" s="51"/>
      <c r="XCG1074" s="51"/>
      <c r="XCH1074" s="51"/>
      <c r="XCI1074" s="51"/>
      <c r="XCJ1074" s="51"/>
      <c r="XCK1074" s="51"/>
      <c r="XCL1074" s="51"/>
      <c r="XCM1074" s="51"/>
      <c r="XCN1074" s="51"/>
      <c r="XCO1074" s="51"/>
      <c r="XCP1074" s="51"/>
      <c r="XCQ1074" s="51"/>
      <c r="XCR1074" s="51"/>
      <c r="XCS1074" s="51"/>
      <c r="XCT1074" s="51"/>
      <c r="XCU1074" s="51"/>
      <c r="XCV1074" s="51"/>
      <c r="XCW1074" s="51"/>
      <c r="XCX1074" s="51"/>
      <c r="XCY1074" s="51"/>
      <c r="XCZ1074" s="51"/>
      <c r="XDA1074" s="51"/>
      <c r="XDB1074" s="51"/>
      <c r="XDC1074" s="51"/>
      <c r="XDD1074" s="51"/>
      <c r="XDE1074" s="51"/>
      <c r="XDF1074" s="51"/>
      <c r="XDG1074" s="51"/>
      <c r="XDH1074" s="51"/>
      <c r="XDI1074" s="51"/>
      <c r="XDJ1074" s="51"/>
      <c r="XDK1074" s="51"/>
      <c r="XDL1074" s="51"/>
      <c r="XDM1074" s="51"/>
      <c r="XDN1074" s="51"/>
      <c r="XDO1074" s="51"/>
      <c r="XDP1074" s="51"/>
      <c r="XDQ1074" s="51"/>
      <c r="XDR1074" s="51"/>
      <c r="XDS1074" s="51"/>
      <c r="XDT1074" s="51"/>
      <c r="XDU1074" s="51"/>
      <c r="XDV1074" s="51"/>
      <c r="XDW1074" s="51"/>
      <c r="XDX1074" s="51"/>
      <c r="XDY1074" s="51"/>
      <c r="XDZ1074" s="51"/>
      <c r="XEA1074" s="51"/>
      <c r="XEB1074" s="51"/>
      <c r="XEC1074" s="51"/>
      <c r="XED1074" s="51"/>
      <c r="XEE1074" s="51"/>
      <c r="XEF1074" s="51"/>
      <c r="XEG1074" s="51"/>
      <c r="XEH1074" s="51"/>
      <c r="XEI1074" s="51"/>
      <c r="XEJ1074" s="51"/>
      <c r="XEK1074" s="51"/>
      <c r="XEL1074" s="51"/>
      <c r="XEM1074" s="51"/>
      <c r="XEN1074" s="51"/>
      <c r="XEO1074" s="51"/>
      <c r="XEP1074" s="51"/>
    </row>
    <row r="1075" spans="1:16370" s="43" customFormat="1" ht="24" x14ac:dyDescent="0.2">
      <c r="A1075" s="37" t="s">
        <v>1431</v>
      </c>
      <c r="B1075" s="38" t="s">
        <v>1433</v>
      </c>
      <c r="C1075" s="39" t="s">
        <v>30</v>
      </c>
      <c r="D1075" s="40" t="s">
        <v>1434</v>
      </c>
      <c r="E1075" s="39" t="s">
        <v>24</v>
      </c>
      <c r="F1075" s="39" t="s">
        <v>25</v>
      </c>
      <c r="G1075" s="39" t="s">
        <v>26</v>
      </c>
      <c r="H1075" s="41">
        <v>8000</v>
      </c>
      <c r="I1075" s="41"/>
      <c r="J1075" s="41">
        <v>1000</v>
      </c>
      <c r="K1075" s="41">
        <v>3000</v>
      </c>
      <c r="L1075" s="41">
        <v>2000</v>
      </c>
      <c r="M1075" s="41">
        <v>2000</v>
      </c>
      <c r="N1075" s="42"/>
    </row>
    <row r="1076" spans="1:16370" customFormat="1" ht="15" x14ac:dyDescent="0.25">
      <c r="A1076" s="21" t="s">
        <v>1435</v>
      </c>
      <c r="B1076" s="108"/>
      <c r="C1076" s="23"/>
      <c r="D1076" s="116" t="s">
        <v>1436</v>
      </c>
      <c r="E1076" s="26"/>
      <c r="F1076" s="26"/>
      <c r="G1076" s="26"/>
      <c r="H1076" s="113">
        <v>96000</v>
      </c>
      <c r="I1076" s="113">
        <v>0</v>
      </c>
      <c r="J1076" s="113">
        <v>81500</v>
      </c>
      <c r="K1076" s="113">
        <v>11500</v>
      </c>
      <c r="L1076" s="113">
        <v>1500</v>
      </c>
      <c r="M1076" s="113">
        <v>1500</v>
      </c>
      <c r="N1076" s="114"/>
    </row>
    <row r="1077" spans="1:16370" customFormat="1" ht="15" x14ac:dyDescent="0.25">
      <c r="A1077" s="46" t="s">
        <v>1435</v>
      </c>
      <c r="B1077" s="107"/>
      <c r="C1077" s="48" t="s">
        <v>1437</v>
      </c>
      <c r="D1077" s="85" t="s">
        <v>31</v>
      </c>
      <c r="E1077" s="61"/>
      <c r="F1077" s="61"/>
      <c r="G1077" s="61"/>
      <c r="H1077" s="88">
        <v>96000</v>
      </c>
      <c r="I1077" s="88">
        <v>0</v>
      </c>
      <c r="J1077" s="88">
        <v>81500</v>
      </c>
      <c r="K1077" s="88">
        <v>11500</v>
      </c>
      <c r="L1077" s="88">
        <v>1500</v>
      </c>
      <c r="M1077" s="88">
        <v>1500</v>
      </c>
      <c r="N1077" s="89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  <c r="BC1077" s="51"/>
      <c r="BD1077" s="51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1"/>
      <c r="BR1077" s="51"/>
      <c r="BS1077" s="51"/>
      <c r="BT1077" s="51"/>
      <c r="BU1077" s="51"/>
      <c r="BV1077" s="51"/>
      <c r="BW1077" s="51"/>
      <c r="BX1077" s="51"/>
      <c r="BY1077" s="51"/>
      <c r="BZ1077" s="51"/>
      <c r="CA1077" s="51"/>
      <c r="CB1077" s="51"/>
      <c r="CC1077" s="51"/>
      <c r="CD1077" s="51"/>
      <c r="CE1077" s="51"/>
      <c r="CF1077" s="51"/>
      <c r="CG1077" s="51"/>
      <c r="CH1077" s="51"/>
      <c r="CI1077" s="51"/>
      <c r="CJ1077" s="51"/>
      <c r="CK1077" s="51"/>
      <c r="CL1077" s="51"/>
      <c r="CM1077" s="51"/>
      <c r="CN1077" s="51"/>
      <c r="CO1077" s="51"/>
      <c r="CP1077" s="51"/>
      <c r="CQ1077" s="51"/>
      <c r="CR1077" s="51"/>
      <c r="CS1077" s="51"/>
      <c r="CT1077" s="51"/>
      <c r="CU1077" s="51"/>
      <c r="CV1077" s="51"/>
      <c r="CW1077" s="51"/>
      <c r="CX1077" s="51"/>
      <c r="CY1077" s="51"/>
      <c r="CZ1077" s="51"/>
      <c r="DA1077" s="51"/>
      <c r="DB1077" s="51"/>
      <c r="DC1077" s="51"/>
      <c r="DD1077" s="51"/>
      <c r="DE1077" s="51"/>
      <c r="DF1077" s="51"/>
      <c r="DG1077" s="51"/>
      <c r="DH1077" s="51"/>
      <c r="DI1077" s="51"/>
      <c r="DJ1077" s="51"/>
      <c r="DK1077" s="51"/>
      <c r="DL1077" s="51"/>
      <c r="DM1077" s="51"/>
      <c r="DN1077" s="51"/>
      <c r="DO1077" s="51"/>
      <c r="DP1077" s="51"/>
      <c r="DQ1077" s="51"/>
      <c r="DR1077" s="51"/>
      <c r="DS1077" s="51"/>
      <c r="DT1077" s="51"/>
      <c r="DU1077" s="51"/>
      <c r="DV1077" s="51"/>
      <c r="DW1077" s="51"/>
      <c r="DX1077" s="51"/>
      <c r="DY1077" s="51"/>
      <c r="DZ1077" s="51"/>
      <c r="EA1077" s="51"/>
      <c r="EB1077" s="51"/>
      <c r="EC1077" s="51"/>
      <c r="ED1077" s="51"/>
      <c r="EE1077" s="51"/>
      <c r="EF1077" s="51"/>
      <c r="EG1077" s="51"/>
      <c r="EH1077" s="51"/>
      <c r="EI1077" s="51"/>
      <c r="EJ1077" s="51"/>
      <c r="EK1077" s="51"/>
      <c r="EL1077" s="51"/>
      <c r="EM1077" s="51"/>
      <c r="EN1077" s="51"/>
      <c r="EO1077" s="51"/>
      <c r="EP1077" s="51"/>
      <c r="EQ1077" s="51"/>
      <c r="ER1077" s="51"/>
      <c r="ES1077" s="51"/>
      <c r="ET1077" s="51"/>
      <c r="EU1077" s="51"/>
      <c r="EV1077" s="51"/>
      <c r="EW1077" s="51"/>
      <c r="EX1077" s="51"/>
      <c r="EY1077" s="51"/>
      <c r="EZ1077" s="51"/>
      <c r="FA1077" s="51"/>
      <c r="FB1077" s="51"/>
      <c r="FC1077" s="51"/>
      <c r="FD1077" s="51"/>
      <c r="FE1077" s="51"/>
      <c r="FF1077" s="51"/>
      <c r="FG1077" s="51"/>
      <c r="FH1077" s="51"/>
      <c r="FI1077" s="51"/>
      <c r="FJ1077" s="51"/>
      <c r="FK1077" s="51"/>
      <c r="FL1077" s="51"/>
      <c r="FM1077" s="51"/>
      <c r="FN1077" s="51"/>
      <c r="FO1077" s="51"/>
      <c r="FP1077" s="51"/>
      <c r="FQ1077" s="51"/>
      <c r="FR1077" s="51"/>
      <c r="FS1077" s="51"/>
      <c r="FT1077" s="51"/>
      <c r="FU1077" s="51"/>
      <c r="FV1077" s="51"/>
      <c r="FW1077" s="51"/>
      <c r="FX1077" s="51"/>
      <c r="FY1077" s="51"/>
      <c r="FZ1077" s="51"/>
      <c r="GA1077" s="51"/>
      <c r="GB1077" s="51"/>
      <c r="GC1077" s="51"/>
      <c r="GD1077" s="51"/>
      <c r="GE1077" s="51"/>
      <c r="GF1077" s="51"/>
      <c r="GG1077" s="51"/>
      <c r="GH1077" s="51"/>
      <c r="GI1077" s="51"/>
      <c r="GJ1077" s="51"/>
      <c r="GK1077" s="51"/>
      <c r="GL1077" s="51"/>
      <c r="GM1077" s="51"/>
      <c r="GN1077" s="51"/>
      <c r="GO1077" s="51"/>
      <c r="GP1077" s="51"/>
      <c r="GQ1077" s="51"/>
      <c r="GR1077" s="51"/>
      <c r="GS1077" s="51"/>
      <c r="GT1077" s="51"/>
      <c r="GU1077" s="51"/>
      <c r="GV1077" s="51"/>
      <c r="GW1077" s="51"/>
      <c r="GX1077" s="51"/>
      <c r="GY1077" s="51"/>
      <c r="GZ1077" s="51"/>
      <c r="HA1077" s="51"/>
      <c r="HB1077" s="51"/>
      <c r="HC1077" s="51"/>
      <c r="HD1077" s="51"/>
      <c r="HE1077" s="51"/>
      <c r="HF1077" s="51"/>
      <c r="HG1077" s="51"/>
      <c r="HH1077" s="51"/>
      <c r="HI1077" s="51"/>
      <c r="HJ1077" s="51"/>
      <c r="HK1077" s="51"/>
      <c r="HL1077" s="51"/>
      <c r="HM1077" s="51"/>
      <c r="HN1077" s="51"/>
      <c r="HO1077" s="51"/>
      <c r="HP1077" s="51"/>
      <c r="HQ1077" s="51"/>
      <c r="HR1077" s="51"/>
      <c r="HS1077" s="51"/>
      <c r="HT1077" s="51"/>
      <c r="HU1077" s="51"/>
      <c r="HV1077" s="51"/>
      <c r="HW1077" s="51"/>
      <c r="HX1077" s="51"/>
      <c r="HY1077" s="51"/>
      <c r="HZ1077" s="51"/>
      <c r="IA1077" s="51"/>
      <c r="IB1077" s="51"/>
      <c r="IC1077" s="51"/>
      <c r="ID1077" s="51"/>
      <c r="IE1077" s="51"/>
      <c r="IF1077" s="51"/>
      <c r="IG1077" s="51"/>
      <c r="IH1077" s="51"/>
      <c r="II1077" s="51"/>
      <c r="IJ1077" s="51"/>
      <c r="IK1077" s="51"/>
      <c r="IL1077" s="51"/>
      <c r="IM1077" s="51"/>
      <c r="IN1077" s="51"/>
      <c r="IO1077" s="51"/>
      <c r="IP1077" s="51"/>
      <c r="IQ1077" s="51"/>
      <c r="IR1077" s="51"/>
      <c r="IS1077" s="51"/>
      <c r="IT1077" s="51"/>
      <c r="IU1077" s="51"/>
      <c r="IV1077" s="51"/>
      <c r="IW1077" s="51"/>
      <c r="IX1077" s="51"/>
      <c r="IY1077" s="51"/>
      <c r="IZ1077" s="51"/>
      <c r="JA1077" s="51"/>
      <c r="JB1077" s="51"/>
      <c r="JC1077" s="51"/>
      <c r="JD1077" s="51"/>
      <c r="JE1077" s="51"/>
      <c r="JF1077" s="51"/>
      <c r="JG1077" s="51"/>
      <c r="JH1077" s="51"/>
      <c r="JI1077" s="51"/>
      <c r="JJ1077" s="51"/>
      <c r="JK1077" s="51"/>
      <c r="JL1077" s="51"/>
      <c r="JM1077" s="51"/>
      <c r="JN1077" s="51"/>
      <c r="JO1077" s="51"/>
      <c r="JP1077" s="51"/>
      <c r="JQ1077" s="51"/>
      <c r="JR1077" s="51"/>
      <c r="JS1077" s="51"/>
      <c r="JT1077" s="51"/>
      <c r="JU1077" s="51"/>
      <c r="JV1077" s="51"/>
      <c r="JW1077" s="51"/>
      <c r="JX1077" s="51"/>
      <c r="JY1077" s="51"/>
      <c r="JZ1077" s="51"/>
      <c r="KA1077" s="51"/>
      <c r="KB1077" s="51"/>
      <c r="KC1077" s="51"/>
      <c r="KD1077" s="51"/>
      <c r="KE1077" s="51"/>
      <c r="KF1077" s="51"/>
      <c r="KG1077" s="51"/>
      <c r="KH1077" s="51"/>
      <c r="KI1077" s="51"/>
      <c r="KJ1077" s="51"/>
      <c r="KK1077" s="51"/>
      <c r="KL1077" s="51"/>
      <c r="KM1077" s="51"/>
      <c r="KN1077" s="51"/>
      <c r="KO1077" s="51"/>
      <c r="KP1077" s="51"/>
      <c r="KQ1077" s="51"/>
      <c r="KR1077" s="51"/>
      <c r="KS1077" s="51"/>
      <c r="KT1077" s="51"/>
      <c r="KU1077" s="51"/>
      <c r="KV1077" s="51"/>
      <c r="KW1077" s="51"/>
      <c r="KX1077" s="51"/>
      <c r="KY1077" s="51"/>
      <c r="KZ1077" s="51"/>
      <c r="LA1077" s="51"/>
      <c r="LB1077" s="51"/>
      <c r="LC1077" s="51"/>
      <c r="LD1077" s="51"/>
      <c r="LE1077" s="51"/>
      <c r="LF1077" s="51"/>
      <c r="LG1077" s="51"/>
      <c r="LH1077" s="51"/>
      <c r="LI1077" s="51"/>
      <c r="LJ1077" s="51"/>
      <c r="LK1077" s="51"/>
      <c r="LL1077" s="51"/>
      <c r="LM1077" s="51"/>
      <c r="LN1077" s="51"/>
      <c r="LO1077" s="51"/>
      <c r="LP1077" s="51"/>
      <c r="LQ1077" s="51"/>
      <c r="LR1077" s="51"/>
      <c r="LS1077" s="51"/>
      <c r="LT1077" s="51"/>
      <c r="LU1077" s="51"/>
      <c r="LV1077" s="51"/>
      <c r="LW1077" s="51"/>
      <c r="LX1077" s="51"/>
      <c r="LY1077" s="51"/>
      <c r="LZ1077" s="51"/>
      <c r="MA1077" s="51"/>
      <c r="MB1077" s="51"/>
      <c r="MC1077" s="51"/>
      <c r="MD1077" s="51"/>
      <c r="ME1077" s="51"/>
      <c r="MF1077" s="51"/>
      <c r="MG1077" s="51"/>
      <c r="MH1077" s="51"/>
      <c r="MI1077" s="51"/>
      <c r="MJ1077" s="51"/>
      <c r="MK1077" s="51"/>
      <c r="ML1077" s="51"/>
      <c r="MM1077" s="51"/>
      <c r="MN1077" s="51"/>
      <c r="MO1077" s="51"/>
      <c r="MP1077" s="51"/>
      <c r="MQ1077" s="51"/>
      <c r="MR1077" s="51"/>
      <c r="MS1077" s="51"/>
      <c r="MT1077" s="51"/>
      <c r="MU1077" s="51"/>
      <c r="MV1077" s="51"/>
      <c r="MW1077" s="51"/>
      <c r="MX1077" s="51"/>
      <c r="MY1077" s="51"/>
      <c r="MZ1077" s="51"/>
      <c r="NA1077" s="51"/>
      <c r="NB1077" s="51"/>
      <c r="NC1077" s="51"/>
      <c r="ND1077" s="51"/>
      <c r="NE1077" s="51"/>
      <c r="NF1077" s="51"/>
      <c r="NG1077" s="51"/>
      <c r="NH1077" s="51"/>
      <c r="NI1077" s="51"/>
      <c r="NJ1077" s="51"/>
      <c r="NK1077" s="51"/>
      <c r="NL1077" s="51"/>
      <c r="NM1077" s="51"/>
      <c r="NN1077" s="51"/>
      <c r="NO1077" s="51"/>
      <c r="NP1077" s="51"/>
      <c r="NQ1077" s="51"/>
      <c r="NR1077" s="51"/>
      <c r="NS1077" s="51"/>
      <c r="NT1077" s="51"/>
      <c r="NU1077" s="51"/>
      <c r="NV1077" s="51"/>
      <c r="NW1077" s="51"/>
      <c r="NX1077" s="51"/>
      <c r="NY1077" s="51"/>
      <c r="NZ1077" s="51"/>
      <c r="OA1077" s="51"/>
      <c r="OB1077" s="51"/>
      <c r="OC1077" s="51"/>
      <c r="OD1077" s="51"/>
      <c r="OE1077" s="51"/>
      <c r="OF1077" s="51"/>
      <c r="OG1077" s="51"/>
      <c r="OH1077" s="51"/>
      <c r="OI1077" s="51"/>
      <c r="OJ1077" s="51"/>
      <c r="OK1077" s="51"/>
      <c r="OL1077" s="51"/>
      <c r="OM1077" s="51"/>
      <c r="ON1077" s="51"/>
      <c r="OO1077" s="51"/>
      <c r="OP1077" s="51"/>
      <c r="OQ1077" s="51"/>
      <c r="OR1077" s="51"/>
      <c r="OS1077" s="51"/>
      <c r="OT1077" s="51"/>
      <c r="OU1077" s="51"/>
      <c r="OV1077" s="51"/>
      <c r="OW1077" s="51"/>
      <c r="OX1077" s="51"/>
      <c r="OY1077" s="51"/>
      <c r="OZ1077" s="51"/>
      <c r="PA1077" s="51"/>
      <c r="PB1077" s="51"/>
      <c r="PC1077" s="51"/>
      <c r="PD1077" s="51"/>
      <c r="PE1077" s="51"/>
      <c r="PF1077" s="51"/>
      <c r="PG1077" s="51"/>
      <c r="PH1077" s="51"/>
      <c r="PI1077" s="51"/>
      <c r="PJ1077" s="51"/>
      <c r="PK1077" s="51"/>
      <c r="PL1077" s="51"/>
      <c r="PM1077" s="51"/>
      <c r="PN1077" s="51"/>
      <c r="PO1077" s="51"/>
      <c r="PP1077" s="51"/>
      <c r="PQ1077" s="51"/>
      <c r="PR1077" s="51"/>
      <c r="PS1077" s="51"/>
      <c r="PT1077" s="51"/>
      <c r="PU1077" s="51"/>
      <c r="PV1077" s="51"/>
      <c r="PW1077" s="51"/>
      <c r="PX1077" s="51"/>
      <c r="PY1077" s="51"/>
      <c r="PZ1077" s="51"/>
      <c r="QA1077" s="51"/>
      <c r="QB1077" s="51"/>
      <c r="QC1077" s="51"/>
      <c r="QD1077" s="51"/>
      <c r="QE1077" s="51"/>
      <c r="QF1077" s="51"/>
      <c r="QG1077" s="51"/>
      <c r="QH1077" s="51"/>
      <c r="QI1077" s="51"/>
      <c r="QJ1077" s="51"/>
      <c r="QK1077" s="51"/>
      <c r="QL1077" s="51"/>
      <c r="QM1077" s="51"/>
      <c r="QN1077" s="51"/>
      <c r="QO1077" s="51"/>
      <c r="QP1077" s="51"/>
      <c r="QQ1077" s="51"/>
      <c r="QR1077" s="51"/>
      <c r="QS1077" s="51"/>
      <c r="QT1077" s="51"/>
      <c r="QU1077" s="51"/>
      <c r="QV1077" s="51"/>
      <c r="QW1077" s="51"/>
      <c r="QX1077" s="51"/>
      <c r="QY1077" s="51"/>
      <c r="QZ1077" s="51"/>
      <c r="RA1077" s="51"/>
      <c r="RB1077" s="51"/>
      <c r="RC1077" s="51"/>
      <c r="RD1077" s="51"/>
      <c r="RE1077" s="51"/>
      <c r="RF1077" s="51"/>
      <c r="RG1077" s="51"/>
      <c r="RH1077" s="51"/>
      <c r="RI1077" s="51"/>
      <c r="RJ1077" s="51"/>
      <c r="RK1077" s="51"/>
      <c r="RL1077" s="51"/>
      <c r="RM1077" s="51"/>
      <c r="RN1077" s="51"/>
      <c r="RO1077" s="51"/>
      <c r="RP1077" s="51"/>
      <c r="RQ1077" s="51"/>
      <c r="RR1077" s="51"/>
      <c r="RS1077" s="51"/>
      <c r="RT1077" s="51"/>
      <c r="RU1077" s="51"/>
      <c r="RV1077" s="51"/>
      <c r="RW1077" s="51"/>
      <c r="RX1077" s="51"/>
      <c r="RY1077" s="51"/>
      <c r="RZ1077" s="51"/>
      <c r="SA1077" s="51"/>
      <c r="SB1077" s="51"/>
      <c r="SC1077" s="51"/>
      <c r="SD1077" s="51"/>
      <c r="SE1077" s="51"/>
      <c r="SF1077" s="51"/>
      <c r="SG1077" s="51"/>
      <c r="SH1077" s="51"/>
      <c r="SI1077" s="51"/>
      <c r="SJ1077" s="51"/>
      <c r="SK1077" s="51"/>
      <c r="SL1077" s="51"/>
      <c r="SM1077" s="51"/>
      <c r="SN1077" s="51"/>
      <c r="SO1077" s="51"/>
      <c r="SP1077" s="51"/>
      <c r="SQ1077" s="51"/>
      <c r="SR1077" s="51"/>
      <c r="SS1077" s="51"/>
      <c r="ST1077" s="51"/>
      <c r="SU1077" s="51"/>
      <c r="SV1077" s="51"/>
      <c r="SW1077" s="51"/>
      <c r="SX1077" s="51"/>
      <c r="SY1077" s="51"/>
      <c r="SZ1077" s="51"/>
      <c r="TA1077" s="51"/>
      <c r="TB1077" s="51"/>
      <c r="TC1077" s="51"/>
      <c r="TD1077" s="51"/>
      <c r="TE1077" s="51"/>
      <c r="TF1077" s="51"/>
      <c r="TG1077" s="51"/>
      <c r="TH1077" s="51"/>
      <c r="TI1077" s="51"/>
      <c r="TJ1077" s="51"/>
      <c r="TK1077" s="51"/>
      <c r="TL1077" s="51"/>
      <c r="TM1077" s="51"/>
      <c r="TN1077" s="51"/>
      <c r="TO1077" s="51"/>
      <c r="TP1077" s="51"/>
      <c r="TQ1077" s="51"/>
      <c r="TR1077" s="51"/>
      <c r="TS1077" s="51"/>
      <c r="TT1077" s="51"/>
      <c r="TU1077" s="51"/>
      <c r="TV1077" s="51"/>
      <c r="TW1077" s="51"/>
      <c r="TX1077" s="51"/>
      <c r="TY1077" s="51"/>
      <c r="TZ1077" s="51"/>
      <c r="UA1077" s="51"/>
      <c r="UB1077" s="51"/>
      <c r="UC1077" s="51"/>
      <c r="UD1077" s="51"/>
      <c r="UE1077" s="51"/>
      <c r="UF1077" s="51"/>
      <c r="UG1077" s="51"/>
      <c r="UH1077" s="51"/>
      <c r="UI1077" s="51"/>
      <c r="UJ1077" s="51"/>
      <c r="UK1077" s="51"/>
      <c r="UL1077" s="51"/>
      <c r="UM1077" s="51"/>
      <c r="UN1077" s="51"/>
      <c r="UO1077" s="51"/>
      <c r="UP1077" s="51"/>
      <c r="UQ1077" s="51"/>
      <c r="UR1077" s="51"/>
      <c r="US1077" s="51"/>
      <c r="UT1077" s="51"/>
      <c r="UU1077" s="51"/>
      <c r="UV1077" s="51"/>
      <c r="UW1077" s="51"/>
      <c r="UX1077" s="51"/>
      <c r="UY1077" s="51"/>
      <c r="UZ1077" s="51"/>
      <c r="VA1077" s="51"/>
      <c r="VB1077" s="51"/>
      <c r="VC1077" s="51"/>
      <c r="VD1077" s="51"/>
      <c r="VE1077" s="51"/>
      <c r="VF1077" s="51"/>
      <c r="VG1077" s="51"/>
      <c r="VH1077" s="51"/>
      <c r="VI1077" s="51"/>
      <c r="VJ1077" s="51"/>
      <c r="VK1077" s="51"/>
      <c r="VL1077" s="51"/>
      <c r="VM1077" s="51"/>
      <c r="VN1077" s="51"/>
      <c r="VO1077" s="51"/>
      <c r="VP1077" s="51"/>
      <c r="VQ1077" s="51"/>
      <c r="VR1077" s="51"/>
      <c r="VS1077" s="51"/>
      <c r="VT1077" s="51"/>
      <c r="VU1077" s="51"/>
      <c r="VV1077" s="51"/>
      <c r="VW1077" s="51"/>
      <c r="VX1077" s="51"/>
      <c r="VY1077" s="51"/>
      <c r="VZ1077" s="51"/>
      <c r="WA1077" s="51"/>
      <c r="WB1077" s="51"/>
      <c r="WC1077" s="51"/>
      <c r="WD1077" s="51"/>
      <c r="WE1077" s="51"/>
      <c r="WF1077" s="51"/>
      <c r="WG1077" s="51"/>
      <c r="WH1077" s="51"/>
      <c r="WI1077" s="51"/>
      <c r="WJ1077" s="51"/>
      <c r="WK1077" s="51"/>
      <c r="WL1077" s="51"/>
      <c r="WM1077" s="51"/>
      <c r="WN1077" s="51"/>
      <c r="WO1077" s="51"/>
      <c r="WP1077" s="51"/>
      <c r="WQ1077" s="51"/>
      <c r="WR1077" s="51"/>
      <c r="WS1077" s="51"/>
      <c r="WT1077" s="51"/>
      <c r="WU1077" s="51"/>
      <c r="WV1077" s="51"/>
      <c r="WW1077" s="51"/>
      <c r="WX1077" s="51"/>
      <c r="WY1077" s="51"/>
      <c r="WZ1077" s="51"/>
      <c r="XA1077" s="51"/>
      <c r="XB1077" s="51"/>
      <c r="XC1077" s="51"/>
      <c r="XD1077" s="51"/>
      <c r="XE1077" s="51"/>
      <c r="XF1077" s="51"/>
      <c r="XG1077" s="51"/>
      <c r="XH1077" s="51"/>
      <c r="XI1077" s="51"/>
      <c r="XJ1077" s="51"/>
      <c r="XK1077" s="51"/>
      <c r="XL1077" s="51"/>
      <c r="XM1077" s="51"/>
      <c r="XN1077" s="51"/>
      <c r="XO1077" s="51"/>
      <c r="XP1077" s="51"/>
      <c r="XQ1077" s="51"/>
      <c r="XR1077" s="51"/>
      <c r="XS1077" s="51"/>
      <c r="XT1077" s="51"/>
      <c r="XU1077" s="51"/>
      <c r="XV1077" s="51"/>
      <c r="XW1077" s="51"/>
      <c r="XX1077" s="51"/>
      <c r="XY1077" s="51"/>
      <c r="XZ1077" s="51"/>
      <c r="YA1077" s="51"/>
      <c r="YB1077" s="51"/>
      <c r="YC1077" s="51"/>
      <c r="YD1077" s="51"/>
      <c r="YE1077" s="51"/>
      <c r="YF1077" s="51"/>
      <c r="YG1077" s="51"/>
      <c r="YH1077" s="51"/>
      <c r="YI1077" s="51"/>
      <c r="YJ1077" s="51"/>
      <c r="YK1077" s="51"/>
      <c r="YL1077" s="51"/>
      <c r="YM1077" s="51"/>
      <c r="YN1077" s="51"/>
      <c r="YO1077" s="51"/>
      <c r="YP1077" s="51"/>
      <c r="YQ1077" s="51"/>
      <c r="YR1077" s="51"/>
      <c r="YS1077" s="51"/>
      <c r="YT1077" s="51"/>
      <c r="YU1077" s="51"/>
      <c r="YV1077" s="51"/>
      <c r="YW1077" s="51"/>
      <c r="YX1077" s="51"/>
      <c r="YY1077" s="51"/>
      <c r="YZ1077" s="51"/>
      <c r="ZA1077" s="51"/>
      <c r="ZB1077" s="51"/>
      <c r="ZC1077" s="51"/>
      <c r="ZD1077" s="51"/>
      <c r="ZE1077" s="51"/>
      <c r="ZF1077" s="51"/>
      <c r="ZG1077" s="51"/>
      <c r="ZH1077" s="51"/>
      <c r="ZI1077" s="51"/>
      <c r="ZJ1077" s="51"/>
      <c r="ZK1077" s="51"/>
      <c r="ZL1077" s="51"/>
      <c r="ZM1077" s="51"/>
      <c r="ZN1077" s="51"/>
      <c r="ZO1077" s="51"/>
      <c r="ZP1077" s="51"/>
      <c r="ZQ1077" s="51"/>
      <c r="ZR1077" s="51"/>
      <c r="ZS1077" s="51"/>
      <c r="ZT1077" s="51"/>
      <c r="ZU1077" s="51"/>
      <c r="ZV1077" s="51"/>
      <c r="ZW1077" s="51"/>
      <c r="ZX1077" s="51"/>
      <c r="ZY1077" s="51"/>
      <c r="ZZ1077" s="51"/>
      <c r="AAA1077" s="51"/>
      <c r="AAB1077" s="51"/>
      <c r="AAC1077" s="51"/>
      <c r="AAD1077" s="51"/>
      <c r="AAE1077" s="51"/>
      <c r="AAF1077" s="51"/>
      <c r="AAG1077" s="51"/>
      <c r="AAH1077" s="51"/>
      <c r="AAI1077" s="51"/>
      <c r="AAJ1077" s="51"/>
      <c r="AAK1077" s="51"/>
      <c r="AAL1077" s="51"/>
      <c r="AAM1077" s="51"/>
      <c r="AAN1077" s="51"/>
      <c r="AAO1077" s="51"/>
      <c r="AAP1077" s="51"/>
      <c r="AAQ1077" s="51"/>
      <c r="AAR1077" s="51"/>
      <c r="AAS1077" s="51"/>
      <c r="AAT1077" s="51"/>
      <c r="AAU1077" s="51"/>
      <c r="AAV1077" s="51"/>
      <c r="AAW1077" s="51"/>
      <c r="AAX1077" s="51"/>
      <c r="AAY1077" s="51"/>
      <c r="AAZ1077" s="51"/>
      <c r="ABA1077" s="51"/>
      <c r="ABB1077" s="51"/>
      <c r="ABC1077" s="51"/>
      <c r="ABD1077" s="51"/>
      <c r="ABE1077" s="51"/>
      <c r="ABF1077" s="51"/>
      <c r="ABG1077" s="51"/>
      <c r="ABH1077" s="51"/>
      <c r="ABI1077" s="51"/>
      <c r="ABJ1077" s="51"/>
      <c r="ABK1077" s="51"/>
      <c r="ABL1077" s="51"/>
      <c r="ABM1077" s="51"/>
      <c r="ABN1077" s="51"/>
      <c r="ABO1077" s="51"/>
      <c r="ABP1077" s="51"/>
      <c r="ABQ1077" s="51"/>
      <c r="ABR1077" s="51"/>
      <c r="ABS1077" s="51"/>
      <c r="ABT1077" s="51"/>
      <c r="ABU1077" s="51"/>
      <c r="ABV1077" s="51"/>
      <c r="ABW1077" s="51"/>
      <c r="ABX1077" s="51"/>
      <c r="ABY1077" s="51"/>
      <c r="ABZ1077" s="51"/>
      <c r="ACA1077" s="51"/>
      <c r="ACB1077" s="51"/>
      <c r="ACC1077" s="51"/>
      <c r="ACD1077" s="51"/>
      <c r="ACE1077" s="51"/>
      <c r="ACF1077" s="51"/>
      <c r="ACG1077" s="51"/>
      <c r="ACH1077" s="51"/>
      <c r="ACI1077" s="51"/>
      <c r="ACJ1077" s="51"/>
      <c r="ACK1077" s="51"/>
      <c r="ACL1077" s="51"/>
      <c r="ACM1077" s="51"/>
      <c r="ACN1077" s="51"/>
      <c r="ACO1077" s="51"/>
      <c r="ACP1077" s="51"/>
      <c r="ACQ1077" s="51"/>
      <c r="ACR1077" s="51"/>
      <c r="ACS1077" s="51"/>
      <c r="ACT1077" s="51"/>
      <c r="ACU1077" s="51"/>
      <c r="ACV1077" s="51"/>
      <c r="ACW1077" s="51"/>
      <c r="ACX1077" s="51"/>
      <c r="ACY1077" s="51"/>
      <c r="ACZ1077" s="51"/>
      <c r="ADA1077" s="51"/>
      <c r="ADB1077" s="51"/>
      <c r="ADC1077" s="51"/>
      <c r="ADD1077" s="51"/>
      <c r="ADE1077" s="51"/>
      <c r="ADF1077" s="51"/>
      <c r="ADG1077" s="51"/>
      <c r="ADH1077" s="51"/>
      <c r="ADI1077" s="51"/>
      <c r="ADJ1077" s="51"/>
      <c r="ADK1077" s="51"/>
      <c r="ADL1077" s="51"/>
      <c r="ADM1077" s="51"/>
      <c r="ADN1077" s="51"/>
      <c r="ADO1077" s="51"/>
      <c r="ADP1077" s="51"/>
      <c r="ADQ1077" s="51"/>
      <c r="ADR1077" s="51"/>
      <c r="ADS1077" s="51"/>
      <c r="ADT1077" s="51"/>
      <c r="ADU1077" s="51"/>
      <c r="ADV1077" s="51"/>
      <c r="ADW1077" s="51"/>
      <c r="ADX1077" s="51"/>
      <c r="ADY1077" s="51"/>
      <c r="ADZ1077" s="51"/>
      <c r="AEA1077" s="51"/>
      <c r="AEB1077" s="51"/>
      <c r="AEC1077" s="51"/>
      <c r="AED1077" s="51"/>
      <c r="AEE1077" s="51"/>
      <c r="AEF1077" s="51"/>
      <c r="AEG1077" s="51"/>
      <c r="AEH1077" s="51"/>
      <c r="AEI1077" s="51"/>
      <c r="AEJ1077" s="51"/>
      <c r="AEK1077" s="51"/>
      <c r="AEL1077" s="51"/>
      <c r="AEM1077" s="51"/>
      <c r="AEN1077" s="51"/>
      <c r="AEO1077" s="51"/>
      <c r="AEP1077" s="51"/>
      <c r="AEQ1077" s="51"/>
      <c r="AER1077" s="51"/>
      <c r="AES1077" s="51"/>
      <c r="AET1077" s="51"/>
      <c r="AEU1077" s="51"/>
      <c r="AEV1077" s="51"/>
      <c r="AEW1077" s="51"/>
      <c r="AEX1077" s="51"/>
      <c r="AEY1077" s="51"/>
      <c r="AEZ1077" s="51"/>
      <c r="AFA1077" s="51"/>
      <c r="AFB1077" s="51"/>
      <c r="AFC1077" s="51"/>
      <c r="AFD1077" s="51"/>
      <c r="AFE1077" s="51"/>
      <c r="AFF1077" s="51"/>
      <c r="AFG1077" s="51"/>
      <c r="AFH1077" s="51"/>
      <c r="AFI1077" s="51"/>
      <c r="AFJ1077" s="51"/>
      <c r="AFK1077" s="51"/>
      <c r="AFL1077" s="51"/>
      <c r="AFM1077" s="51"/>
      <c r="AFN1077" s="51"/>
      <c r="AFO1077" s="51"/>
      <c r="AFP1077" s="51"/>
      <c r="AFQ1077" s="51"/>
      <c r="AFR1077" s="51"/>
      <c r="AFS1077" s="51"/>
      <c r="AFT1077" s="51"/>
      <c r="AFU1077" s="51"/>
      <c r="AFV1077" s="51"/>
      <c r="AFW1077" s="51"/>
      <c r="AFX1077" s="51"/>
      <c r="AFY1077" s="51"/>
      <c r="AFZ1077" s="51"/>
      <c r="AGA1077" s="51"/>
      <c r="AGB1077" s="51"/>
      <c r="AGC1077" s="51"/>
      <c r="AGD1077" s="51"/>
      <c r="AGE1077" s="51"/>
      <c r="AGF1077" s="51"/>
      <c r="AGG1077" s="51"/>
      <c r="AGH1077" s="51"/>
      <c r="AGI1077" s="51"/>
      <c r="AGJ1077" s="51"/>
      <c r="AGK1077" s="51"/>
      <c r="AGL1077" s="51"/>
      <c r="AGM1077" s="51"/>
      <c r="AGN1077" s="51"/>
      <c r="AGO1077" s="51"/>
      <c r="AGP1077" s="51"/>
      <c r="AGQ1077" s="51"/>
      <c r="AGR1077" s="51"/>
      <c r="AGS1077" s="51"/>
      <c r="AGT1077" s="51"/>
      <c r="AGU1077" s="51"/>
      <c r="AGV1077" s="51"/>
      <c r="AGW1077" s="51"/>
      <c r="AGX1077" s="51"/>
      <c r="AGY1077" s="51"/>
      <c r="AGZ1077" s="51"/>
      <c r="AHA1077" s="51"/>
      <c r="AHB1077" s="51"/>
      <c r="AHC1077" s="51"/>
      <c r="AHD1077" s="51"/>
      <c r="AHE1077" s="51"/>
      <c r="AHF1077" s="51"/>
      <c r="AHG1077" s="51"/>
      <c r="AHH1077" s="51"/>
      <c r="AHI1077" s="51"/>
      <c r="AHJ1077" s="51"/>
      <c r="AHK1077" s="51"/>
      <c r="AHL1077" s="51"/>
      <c r="AHM1077" s="51"/>
      <c r="AHN1077" s="51"/>
      <c r="AHO1077" s="51"/>
      <c r="AHP1077" s="51"/>
      <c r="AHQ1077" s="51"/>
      <c r="AHR1077" s="51"/>
      <c r="AHS1077" s="51"/>
      <c r="AHT1077" s="51"/>
      <c r="AHU1077" s="51"/>
      <c r="AHV1077" s="51"/>
      <c r="AHW1077" s="51"/>
      <c r="AHX1077" s="51"/>
      <c r="AHY1077" s="51"/>
      <c r="AHZ1077" s="51"/>
      <c r="AIA1077" s="51"/>
      <c r="AIB1077" s="51"/>
      <c r="AIC1077" s="51"/>
      <c r="AID1077" s="51"/>
      <c r="AIE1077" s="51"/>
      <c r="AIF1077" s="51"/>
      <c r="AIG1077" s="51"/>
      <c r="AIH1077" s="51"/>
      <c r="AII1077" s="51"/>
      <c r="AIJ1077" s="51"/>
      <c r="AIK1077" s="51"/>
      <c r="AIL1077" s="51"/>
      <c r="AIM1077" s="51"/>
      <c r="AIN1077" s="51"/>
      <c r="AIO1077" s="51"/>
      <c r="AIP1077" s="51"/>
      <c r="AIQ1077" s="51"/>
      <c r="AIR1077" s="51"/>
      <c r="AIS1077" s="51"/>
      <c r="AIT1077" s="51"/>
      <c r="AIU1077" s="51"/>
      <c r="AIV1077" s="51"/>
      <c r="AIW1077" s="51"/>
      <c r="AIX1077" s="51"/>
      <c r="AIY1077" s="51"/>
      <c r="AIZ1077" s="51"/>
      <c r="AJA1077" s="51"/>
      <c r="AJB1077" s="51"/>
      <c r="AJC1077" s="51"/>
      <c r="AJD1077" s="51"/>
      <c r="AJE1077" s="51"/>
      <c r="AJF1077" s="51"/>
      <c r="AJG1077" s="51"/>
      <c r="AJH1077" s="51"/>
      <c r="AJI1077" s="51"/>
      <c r="AJJ1077" s="51"/>
      <c r="AJK1077" s="51"/>
      <c r="AJL1077" s="51"/>
      <c r="AJM1077" s="51"/>
      <c r="AJN1077" s="51"/>
      <c r="AJO1077" s="51"/>
      <c r="AJP1077" s="51"/>
      <c r="AJQ1077" s="51"/>
      <c r="AJR1077" s="51"/>
      <c r="AJS1077" s="51"/>
      <c r="AJT1077" s="51"/>
      <c r="AJU1077" s="51"/>
      <c r="AJV1077" s="51"/>
      <c r="AJW1077" s="51"/>
      <c r="AJX1077" s="51"/>
      <c r="AJY1077" s="51"/>
      <c r="AJZ1077" s="51"/>
      <c r="AKA1077" s="51"/>
      <c r="AKB1077" s="51"/>
      <c r="AKC1077" s="51"/>
      <c r="AKD1077" s="51"/>
      <c r="AKE1077" s="51"/>
      <c r="AKF1077" s="51"/>
      <c r="AKG1077" s="51"/>
      <c r="AKH1077" s="51"/>
      <c r="AKI1077" s="51"/>
      <c r="AKJ1077" s="51"/>
      <c r="AKK1077" s="51"/>
      <c r="AKL1077" s="51"/>
      <c r="AKM1077" s="51"/>
      <c r="AKN1077" s="51"/>
      <c r="AKO1077" s="51"/>
      <c r="AKP1077" s="51"/>
      <c r="AKQ1077" s="51"/>
      <c r="AKR1077" s="51"/>
      <c r="AKS1077" s="51"/>
      <c r="AKT1077" s="51"/>
      <c r="AKU1077" s="51"/>
      <c r="AKV1077" s="51"/>
      <c r="AKW1077" s="51"/>
      <c r="AKX1077" s="51"/>
      <c r="AKY1077" s="51"/>
      <c r="AKZ1077" s="51"/>
      <c r="ALA1077" s="51"/>
      <c r="ALB1077" s="51"/>
      <c r="ALC1077" s="51"/>
      <c r="ALD1077" s="51"/>
      <c r="ALE1077" s="51"/>
      <c r="ALF1077" s="51"/>
      <c r="ALG1077" s="51"/>
      <c r="ALH1077" s="51"/>
      <c r="ALI1077" s="51"/>
      <c r="ALJ1077" s="51"/>
      <c r="ALK1077" s="51"/>
      <c r="ALL1077" s="51"/>
      <c r="ALM1077" s="51"/>
      <c r="ALN1077" s="51"/>
      <c r="ALO1077" s="51"/>
      <c r="ALP1077" s="51"/>
      <c r="ALQ1077" s="51"/>
      <c r="ALR1077" s="51"/>
      <c r="ALS1077" s="51"/>
      <c r="ALT1077" s="51"/>
      <c r="ALU1077" s="51"/>
      <c r="ALV1077" s="51"/>
      <c r="ALW1077" s="51"/>
      <c r="ALX1077" s="51"/>
      <c r="ALY1077" s="51"/>
      <c r="ALZ1077" s="51"/>
      <c r="AMA1077" s="51"/>
      <c r="AMB1077" s="51"/>
      <c r="AMC1077" s="51"/>
      <c r="AMD1077" s="51"/>
      <c r="AME1077" s="51"/>
      <c r="AMF1077" s="51"/>
      <c r="AMG1077" s="51"/>
      <c r="AMH1077" s="51"/>
      <c r="AMI1077" s="51"/>
      <c r="AMJ1077" s="51"/>
      <c r="AMK1077" s="51"/>
      <c r="AML1077" s="51"/>
      <c r="AMM1077" s="51"/>
      <c r="AMN1077" s="51"/>
      <c r="AMO1077" s="51"/>
      <c r="AMP1077" s="51"/>
      <c r="AMQ1077" s="51"/>
      <c r="AMR1077" s="51"/>
      <c r="AMS1077" s="51"/>
      <c r="AMT1077" s="51"/>
      <c r="AMU1077" s="51"/>
      <c r="AMV1077" s="51"/>
      <c r="AMW1077" s="51"/>
      <c r="AMX1077" s="51"/>
      <c r="AMY1077" s="51"/>
      <c r="AMZ1077" s="51"/>
      <c r="ANA1077" s="51"/>
      <c r="ANB1077" s="51"/>
      <c r="ANC1077" s="51"/>
      <c r="AND1077" s="51"/>
      <c r="ANE1077" s="51"/>
      <c r="ANF1077" s="51"/>
      <c r="ANG1077" s="51"/>
      <c r="ANH1077" s="51"/>
      <c r="ANI1077" s="51"/>
      <c r="ANJ1077" s="51"/>
      <c r="ANK1077" s="51"/>
      <c r="ANL1077" s="51"/>
      <c r="ANM1077" s="51"/>
      <c r="ANN1077" s="51"/>
      <c r="ANO1077" s="51"/>
      <c r="ANP1077" s="51"/>
      <c r="ANQ1077" s="51"/>
      <c r="ANR1077" s="51"/>
      <c r="ANS1077" s="51"/>
      <c r="ANT1077" s="51"/>
      <c r="ANU1077" s="51"/>
      <c r="ANV1077" s="51"/>
      <c r="ANW1077" s="51"/>
      <c r="ANX1077" s="51"/>
      <c r="ANY1077" s="51"/>
      <c r="ANZ1077" s="51"/>
      <c r="AOA1077" s="51"/>
      <c r="AOB1077" s="51"/>
      <c r="AOC1077" s="51"/>
      <c r="AOD1077" s="51"/>
      <c r="AOE1077" s="51"/>
      <c r="AOF1077" s="51"/>
      <c r="AOG1077" s="51"/>
      <c r="AOH1077" s="51"/>
      <c r="AOI1077" s="51"/>
      <c r="AOJ1077" s="51"/>
      <c r="AOK1077" s="51"/>
      <c r="AOL1077" s="51"/>
      <c r="AOM1077" s="51"/>
      <c r="AON1077" s="51"/>
      <c r="AOO1077" s="51"/>
      <c r="AOP1077" s="51"/>
      <c r="AOQ1077" s="51"/>
      <c r="AOR1077" s="51"/>
      <c r="AOS1077" s="51"/>
      <c r="AOT1077" s="51"/>
      <c r="AOU1077" s="51"/>
      <c r="AOV1077" s="51"/>
      <c r="AOW1077" s="51"/>
      <c r="AOX1077" s="51"/>
      <c r="AOY1077" s="51"/>
      <c r="AOZ1077" s="51"/>
      <c r="APA1077" s="51"/>
      <c r="APB1077" s="51"/>
      <c r="APC1077" s="51"/>
      <c r="APD1077" s="51"/>
      <c r="APE1077" s="51"/>
      <c r="APF1077" s="51"/>
      <c r="APG1077" s="51"/>
      <c r="APH1077" s="51"/>
      <c r="API1077" s="51"/>
      <c r="APJ1077" s="51"/>
      <c r="APK1077" s="51"/>
      <c r="APL1077" s="51"/>
      <c r="APM1077" s="51"/>
      <c r="APN1077" s="51"/>
      <c r="APO1077" s="51"/>
      <c r="APP1077" s="51"/>
      <c r="APQ1077" s="51"/>
      <c r="APR1077" s="51"/>
      <c r="APS1077" s="51"/>
      <c r="APT1077" s="51"/>
      <c r="APU1077" s="51"/>
      <c r="APV1077" s="51"/>
      <c r="APW1077" s="51"/>
      <c r="APX1077" s="51"/>
      <c r="APY1077" s="51"/>
      <c r="APZ1077" s="51"/>
      <c r="AQA1077" s="51"/>
      <c r="AQB1077" s="51"/>
      <c r="AQC1077" s="51"/>
      <c r="AQD1077" s="51"/>
      <c r="AQE1077" s="51"/>
      <c r="AQF1077" s="51"/>
      <c r="AQG1077" s="51"/>
      <c r="AQH1077" s="51"/>
      <c r="AQI1077" s="51"/>
      <c r="AQJ1077" s="51"/>
      <c r="AQK1077" s="51"/>
      <c r="AQL1077" s="51"/>
      <c r="AQM1077" s="51"/>
      <c r="AQN1077" s="51"/>
      <c r="AQO1077" s="51"/>
      <c r="AQP1077" s="51"/>
      <c r="AQQ1077" s="51"/>
      <c r="AQR1077" s="51"/>
      <c r="AQS1077" s="51"/>
      <c r="AQT1077" s="51"/>
      <c r="AQU1077" s="51"/>
      <c r="AQV1077" s="51"/>
      <c r="AQW1077" s="51"/>
      <c r="AQX1077" s="51"/>
      <c r="AQY1077" s="51"/>
      <c r="AQZ1077" s="51"/>
      <c r="ARA1077" s="51"/>
      <c r="ARB1077" s="51"/>
      <c r="ARC1077" s="51"/>
      <c r="ARD1077" s="51"/>
      <c r="ARE1077" s="51"/>
      <c r="ARF1077" s="51"/>
      <c r="ARG1077" s="51"/>
      <c r="ARH1077" s="51"/>
      <c r="ARI1077" s="51"/>
      <c r="ARJ1077" s="51"/>
      <c r="ARK1077" s="51"/>
      <c r="ARL1077" s="51"/>
      <c r="ARM1077" s="51"/>
      <c r="ARN1077" s="51"/>
      <c r="ARO1077" s="51"/>
      <c r="ARP1077" s="51"/>
      <c r="ARQ1077" s="51"/>
      <c r="ARR1077" s="51"/>
      <c r="ARS1077" s="51"/>
      <c r="ART1077" s="51"/>
      <c r="ARU1077" s="51"/>
      <c r="ARV1077" s="51"/>
      <c r="ARW1077" s="51"/>
      <c r="ARX1077" s="51"/>
      <c r="ARY1077" s="51"/>
      <c r="ARZ1077" s="51"/>
      <c r="ASA1077" s="51"/>
      <c r="ASB1077" s="51"/>
      <c r="ASC1077" s="51"/>
      <c r="ASD1077" s="51"/>
      <c r="ASE1077" s="51"/>
      <c r="ASF1077" s="51"/>
      <c r="ASG1077" s="51"/>
      <c r="ASH1077" s="51"/>
      <c r="ASI1077" s="51"/>
      <c r="ASJ1077" s="51"/>
      <c r="ASK1077" s="51"/>
      <c r="ASL1077" s="51"/>
      <c r="ASM1077" s="51"/>
      <c r="ASN1077" s="51"/>
      <c r="ASO1077" s="51"/>
      <c r="ASP1077" s="51"/>
      <c r="ASQ1077" s="51"/>
      <c r="ASR1077" s="51"/>
      <c r="ASS1077" s="51"/>
      <c r="AST1077" s="51"/>
      <c r="ASU1077" s="51"/>
      <c r="ASV1077" s="51"/>
      <c r="ASW1077" s="51"/>
      <c r="ASX1077" s="51"/>
      <c r="ASY1077" s="51"/>
      <c r="ASZ1077" s="51"/>
      <c r="ATA1077" s="51"/>
      <c r="ATB1077" s="51"/>
      <c r="ATC1077" s="51"/>
      <c r="ATD1077" s="51"/>
      <c r="ATE1077" s="51"/>
      <c r="ATF1077" s="51"/>
      <c r="ATG1077" s="51"/>
      <c r="ATH1077" s="51"/>
      <c r="ATI1077" s="51"/>
      <c r="ATJ1077" s="51"/>
      <c r="ATK1077" s="51"/>
      <c r="ATL1077" s="51"/>
      <c r="ATM1077" s="51"/>
      <c r="ATN1077" s="51"/>
      <c r="ATO1077" s="51"/>
      <c r="ATP1077" s="51"/>
      <c r="ATQ1077" s="51"/>
      <c r="ATR1077" s="51"/>
      <c r="ATS1077" s="51"/>
      <c r="ATT1077" s="51"/>
      <c r="ATU1077" s="51"/>
      <c r="ATV1077" s="51"/>
      <c r="ATW1077" s="51"/>
      <c r="ATX1077" s="51"/>
      <c r="ATY1077" s="51"/>
      <c r="ATZ1077" s="51"/>
      <c r="AUA1077" s="51"/>
      <c r="AUB1077" s="51"/>
      <c r="AUC1077" s="51"/>
      <c r="AUD1077" s="51"/>
      <c r="AUE1077" s="51"/>
      <c r="AUF1077" s="51"/>
      <c r="AUG1077" s="51"/>
      <c r="AUH1077" s="51"/>
      <c r="AUI1077" s="51"/>
      <c r="AUJ1077" s="51"/>
      <c r="AUK1077" s="51"/>
      <c r="AUL1077" s="51"/>
      <c r="AUM1077" s="51"/>
      <c r="AUN1077" s="51"/>
      <c r="AUO1077" s="51"/>
      <c r="AUP1077" s="51"/>
      <c r="AUQ1077" s="51"/>
      <c r="AUR1077" s="51"/>
      <c r="AUS1077" s="51"/>
      <c r="AUT1077" s="51"/>
      <c r="AUU1077" s="51"/>
      <c r="AUV1077" s="51"/>
      <c r="AUW1077" s="51"/>
      <c r="AUX1077" s="51"/>
      <c r="AUY1077" s="51"/>
      <c r="AUZ1077" s="51"/>
      <c r="AVA1077" s="51"/>
      <c r="AVB1077" s="51"/>
      <c r="AVC1077" s="51"/>
      <c r="AVD1077" s="51"/>
      <c r="AVE1077" s="51"/>
      <c r="AVF1077" s="51"/>
      <c r="AVG1077" s="51"/>
      <c r="AVH1077" s="51"/>
      <c r="AVI1077" s="51"/>
      <c r="AVJ1077" s="51"/>
      <c r="AVK1077" s="51"/>
      <c r="AVL1077" s="51"/>
      <c r="AVM1077" s="51"/>
      <c r="AVN1077" s="51"/>
      <c r="AVO1077" s="51"/>
      <c r="AVP1077" s="51"/>
      <c r="AVQ1077" s="51"/>
      <c r="AVR1077" s="51"/>
      <c r="AVS1077" s="51"/>
      <c r="AVT1077" s="51"/>
      <c r="AVU1077" s="51"/>
      <c r="AVV1077" s="51"/>
      <c r="AVW1077" s="51"/>
      <c r="AVX1077" s="51"/>
      <c r="AVY1077" s="51"/>
      <c r="AVZ1077" s="51"/>
      <c r="AWA1077" s="51"/>
      <c r="AWB1077" s="51"/>
      <c r="AWC1077" s="51"/>
      <c r="AWD1077" s="51"/>
      <c r="AWE1077" s="51"/>
      <c r="AWF1077" s="51"/>
      <c r="AWG1077" s="51"/>
      <c r="AWH1077" s="51"/>
      <c r="AWI1077" s="51"/>
      <c r="AWJ1077" s="51"/>
      <c r="AWK1077" s="51"/>
      <c r="AWL1077" s="51"/>
      <c r="AWM1077" s="51"/>
      <c r="AWN1077" s="51"/>
      <c r="AWO1077" s="51"/>
      <c r="AWP1077" s="51"/>
      <c r="AWQ1077" s="51"/>
      <c r="AWR1077" s="51"/>
      <c r="AWS1077" s="51"/>
      <c r="AWT1077" s="51"/>
      <c r="AWU1077" s="51"/>
      <c r="AWV1077" s="51"/>
      <c r="AWW1077" s="51"/>
      <c r="AWX1077" s="51"/>
      <c r="AWY1077" s="51"/>
      <c r="AWZ1077" s="51"/>
      <c r="AXA1077" s="51"/>
      <c r="AXB1077" s="51"/>
      <c r="AXC1077" s="51"/>
      <c r="AXD1077" s="51"/>
      <c r="AXE1077" s="51"/>
      <c r="AXF1077" s="51"/>
      <c r="AXG1077" s="51"/>
      <c r="AXH1077" s="51"/>
      <c r="AXI1077" s="51"/>
      <c r="AXJ1077" s="51"/>
      <c r="AXK1077" s="51"/>
      <c r="AXL1077" s="51"/>
      <c r="AXM1077" s="51"/>
      <c r="AXN1077" s="51"/>
      <c r="AXO1077" s="51"/>
      <c r="AXP1077" s="51"/>
      <c r="AXQ1077" s="51"/>
      <c r="AXR1077" s="51"/>
      <c r="AXS1077" s="51"/>
      <c r="AXT1077" s="51"/>
      <c r="AXU1077" s="51"/>
      <c r="AXV1077" s="51"/>
      <c r="AXW1077" s="51"/>
      <c r="AXX1077" s="51"/>
      <c r="AXY1077" s="51"/>
      <c r="AXZ1077" s="51"/>
      <c r="AYA1077" s="51"/>
      <c r="AYB1077" s="51"/>
      <c r="AYC1077" s="51"/>
      <c r="AYD1077" s="51"/>
      <c r="AYE1077" s="51"/>
      <c r="AYF1077" s="51"/>
      <c r="AYG1077" s="51"/>
      <c r="AYH1077" s="51"/>
      <c r="AYI1077" s="51"/>
      <c r="AYJ1077" s="51"/>
      <c r="AYK1077" s="51"/>
      <c r="AYL1077" s="51"/>
      <c r="AYM1077" s="51"/>
      <c r="AYN1077" s="51"/>
      <c r="AYO1077" s="51"/>
      <c r="AYP1077" s="51"/>
      <c r="AYQ1077" s="51"/>
      <c r="AYR1077" s="51"/>
      <c r="AYS1077" s="51"/>
      <c r="AYT1077" s="51"/>
      <c r="AYU1077" s="51"/>
      <c r="AYV1077" s="51"/>
      <c r="AYW1077" s="51"/>
      <c r="AYX1077" s="51"/>
      <c r="AYY1077" s="51"/>
      <c r="AYZ1077" s="51"/>
      <c r="AZA1077" s="51"/>
      <c r="AZB1077" s="51"/>
      <c r="AZC1077" s="51"/>
      <c r="AZD1077" s="51"/>
      <c r="AZE1077" s="51"/>
      <c r="AZF1077" s="51"/>
      <c r="AZG1077" s="51"/>
      <c r="AZH1077" s="51"/>
      <c r="AZI1077" s="51"/>
      <c r="AZJ1077" s="51"/>
      <c r="AZK1077" s="51"/>
      <c r="AZL1077" s="51"/>
      <c r="AZM1077" s="51"/>
      <c r="AZN1077" s="51"/>
      <c r="AZO1077" s="51"/>
      <c r="AZP1077" s="51"/>
      <c r="AZQ1077" s="51"/>
      <c r="AZR1077" s="51"/>
      <c r="AZS1077" s="51"/>
      <c r="AZT1077" s="51"/>
      <c r="AZU1077" s="51"/>
      <c r="AZV1077" s="51"/>
      <c r="AZW1077" s="51"/>
      <c r="AZX1077" s="51"/>
      <c r="AZY1077" s="51"/>
      <c r="AZZ1077" s="51"/>
      <c r="BAA1077" s="51"/>
      <c r="BAB1077" s="51"/>
      <c r="BAC1077" s="51"/>
      <c r="BAD1077" s="51"/>
      <c r="BAE1077" s="51"/>
      <c r="BAF1077" s="51"/>
      <c r="BAG1077" s="51"/>
      <c r="BAH1077" s="51"/>
      <c r="BAI1077" s="51"/>
      <c r="BAJ1077" s="51"/>
      <c r="BAK1077" s="51"/>
      <c r="BAL1077" s="51"/>
      <c r="BAM1077" s="51"/>
      <c r="BAN1077" s="51"/>
      <c r="BAO1077" s="51"/>
      <c r="BAP1077" s="51"/>
      <c r="BAQ1077" s="51"/>
      <c r="BAR1077" s="51"/>
      <c r="BAS1077" s="51"/>
      <c r="BAT1077" s="51"/>
      <c r="BAU1077" s="51"/>
      <c r="BAV1077" s="51"/>
      <c r="BAW1077" s="51"/>
      <c r="BAX1077" s="51"/>
      <c r="BAY1077" s="51"/>
      <c r="BAZ1077" s="51"/>
      <c r="BBA1077" s="51"/>
      <c r="BBB1077" s="51"/>
      <c r="BBC1077" s="51"/>
      <c r="BBD1077" s="51"/>
      <c r="BBE1077" s="51"/>
      <c r="BBF1077" s="51"/>
      <c r="BBG1077" s="51"/>
      <c r="BBH1077" s="51"/>
      <c r="BBI1077" s="51"/>
      <c r="BBJ1077" s="51"/>
      <c r="BBK1077" s="51"/>
      <c r="BBL1077" s="51"/>
      <c r="BBM1077" s="51"/>
      <c r="BBN1077" s="51"/>
      <c r="BBO1077" s="51"/>
      <c r="BBP1077" s="51"/>
      <c r="BBQ1077" s="51"/>
      <c r="BBR1077" s="51"/>
      <c r="BBS1077" s="51"/>
      <c r="BBT1077" s="51"/>
      <c r="BBU1077" s="51"/>
      <c r="BBV1077" s="51"/>
      <c r="BBW1077" s="51"/>
      <c r="BBX1077" s="51"/>
      <c r="BBY1077" s="51"/>
      <c r="BBZ1077" s="51"/>
      <c r="BCA1077" s="51"/>
      <c r="BCB1077" s="51"/>
      <c r="BCC1077" s="51"/>
      <c r="BCD1077" s="51"/>
      <c r="BCE1077" s="51"/>
      <c r="BCF1077" s="51"/>
      <c r="BCG1077" s="51"/>
      <c r="BCH1077" s="51"/>
      <c r="BCI1077" s="51"/>
      <c r="BCJ1077" s="51"/>
      <c r="BCK1077" s="51"/>
      <c r="BCL1077" s="51"/>
      <c r="BCM1077" s="51"/>
      <c r="BCN1077" s="51"/>
      <c r="BCO1077" s="51"/>
      <c r="BCP1077" s="51"/>
      <c r="BCQ1077" s="51"/>
      <c r="BCR1077" s="51"/>
      <c r="BCS1077" s="51"/>
      <c r="BCT1077" s="51"/>
      <c r="BCU1077" s="51"/>
      <c r="BCV1077" s="51"/>
      <c r="BCW1077" s="51"/>
      <c r="BCX1077" s="51"/>
      <c r="BCY1077" s="51"/>
      <c r="BCZ1077" s="51"/>
      <c r="BDA1077" s="51"/>
      <c r="BDB1077" s="51"/>
      <c r="BDC1077" s="51"/>
      <c r="BDD1077" s="51"/>
      <c r="BDE1077" s="51"/>
      <c r="BDF1077" s="51"/>
      <c r="BDG1077" s="51"/>
      <c r="BDH1077" s="51"/>
      <c r="BDI1077" s="51"/>
      <c r="BDJ1077" s="51"/>
      <c r="BDK1077" s="51"/>
      <c r="BDL1077" s="51"/>
      <c r="BDM1077" s="51"/>
      <c r="BDN1077" s="51"/>
      <c r="BDO1077" s="51"/>
      <c r="BDP1077" s="51"/>
      <c r="BDQ1077" s="51"/>
      <c r="BDR1077" s="51"/>
      <c r="BDS1077" s="51"/>
      <c r="BDT1077" s="51"/>
      <c r="BDU1077" s="51"/>
      <c r="BDV1077" s="51"/>
      <c r="BDW1077" s="51"/>
      <c r="BDX1077" s="51"/>
      <c r="BDY1077" s="51"/>
      <c r="BDZ1077" s="51"/>
      <c r="BEA1077" s="51"/>
      <c r="BEB1077" s="51"/>
      <c r="BEC1077" s="51"/>
      <c r="BED1077" s="51"/>
      <c r="BEE1077" s="51"/>
      <c r="BEF1077" s="51"/>
      <c r="BEG1077" s="51"/>
      <c r="BEH1077" s="51"/>
      <c r="BEI1077" s="51"/>
      <c r="BEJ1077" s="51"/>
      <c r="BEK1077" s="51"/>
      <c r="BEL1077" s="51"/>
      <c r="BEM1077" s="51"/>
      <c r="BEN1077" s="51"/>
      <c r="BEO1077" s="51"/>
      <c r="BEP1077" s="51"/>
      <c r="BEQ1077" s="51"/>
      <c r="BER1077" s="51"/>
      <c r="BES1077" s="51"/>
      <c r="BET1077" s="51"/>
      <c r="BEU1077" s="51"/>
      <c r="BEV1077" s="51"/>
      <c r="BEW1077" s="51"/>
      <c r="BEX1077" s="51"/>
      <c r="BEY1077" s="51"/>
      <c r="BEZ1077" s="51"/>
      <c r="BFA1077" s="51"/>
      <c r="BFB1077" s="51"/>
      <c r="BFC1077" s="51"/>
      <c r="BFD1077" s="51"/>
      <c r="BFE1077" s="51"/>
      <c r="BFF1077" s="51"/>
      <c r="BFG1077" s="51"/>
      <c r="BFH1077" s="51"/>
      <c r="BFI1077" s="51"/>
      <c r="BFJ1077" s="51"/>
      <c r="BFK1077" s="51"/>
      <c r="BFL1077" s="51"/>
      <c r="BFM1077" s="51"/>
      <c r="BFN1077" s="51"/>
      <c r="BFO1077" s="51"/>
      <c r="BFP1077" s="51"/>
      <c r="BFQ1077" s="51"/>
      <c r="BFR1077" s="51"/>
      <c r="BFS1077" s="51"/>
      <c r="BFT1077" s="51"/>
      <c r="BFU1077" s="51"/>
      <c r="BFV1077" s="51"/>
      <c r="BFW1077" s="51"/>
      <c r="BFX1077" s="51"/>
      <c r="BFY1077" s="51"/>
      <c r="BFZ1077" s="51"/>
      <c r="BGA1077" s="51"/>
      <c r="BGB1077" s="51"/>
      <c r="BGC1077" s="51"/>
      <c r="BGD1077" s="51"/>
      <c r="BGE1077" s="51"/>
      <c r="BGF1077" s="51"/>
      <c r="BGG1077" s="51"/>
      <c r="BGH1077" s="51"/>
      <c r="BGI1077" s="51"/>
      <c r="BGJ1077" s="51"/>
      <c r="BGK1077" s="51"/>
      <c r="BGL1077" s="51"/>
      <c r="BGM1077" s="51"/>
      <c r="BGN1077" s="51"/>
      <c r="BGO1077" s="51"/>
      <c r="BGP1077" s="51"/>
      <c r="BGQ1077" s="51"/>
      <c r="BGR1077" s="51"/>
      <c r="BGS1077" s="51"/>
      <c r="BGT1077" s="51"/>
      <c r="BGU1077" s="51"/>
      <c r="BGV1077" s="51"/>
      <c r="BGW1077" s="51"/>
      <c r="BGX1077" s="51"/>
      <c r="BGY1077" s="51"/>
      <c r="BGZ1077" s="51"/>
      <c r="BHA1077" s="51"/>
      <c r="BHB1077" s="51"/>
      <c r="BHC1077" s="51"/>
      <c r="BHD1077" s="51"/>
      <c r="BHE1077" s="51"/>
      <c r="BHF1077" s="51"/>
      <c r="BHG1077" s="51"/>
      <c r="BHH1077" s="51"/>
      <c r="BHI1077" s="51"/>
      <c r="BHJ1077" s="51"/>
      <c r="BHK1077" s="51"/>
      <c r="BHL1077" s="51"/>
      <c r="BHM1077" s="51"/>
      <c r="BHN1077" s="51"/>
      <c r="BHO1077" s="51"/>
      <c r="BHP1077" s="51"/>
      <c r="BHQ1077" s="51"/>
      <c r="BHR1077" s="51"/>
      <c r="BHS1077" s="51"/>
      <c r="BHT1077" s="51"/>
      <c r="BHU1077" s="51"/>
      <c r="BHV1077" s="51"/>
      <c r="BHW1077" s="51"/>
      <c r="BHX1077" s="51"/>
      <c r="BHY1077" s="51"/>
      <c r="BHZ1077" s="51"/>
      <c r="BIA1077" s="51"/>
      <c r="BIB1077" s="51"/>
      <c r="BIC1077" s="51"/>
      <c r="BID1077" s="51"/>
      <c r="BIE1077" s="51"/>
      <c r="BIF1077" s="51"/>
      <c r="BIG1077" s="51"/>
      <c r="BIH1077" s="51"/>
      <c r="BII1077" s="51"/>
      <c r="BIJ1077" s="51"/>
      <c r="BIK1077" s="51"/>
      <c r="BIL1077" s="51"/>
      <c r="BIM1077" s="51"/>
      <c r="BIN1077" s="51"/>
      <c r="BIO1077" s="51"/>
      <c r="BIP1077" s="51"/>
      <c r="BIQ1077" s="51"/>
      <c r="BIR1077" s="51"/>
      <c r="BIS1077" s="51"/>
      <c r="BIT1077" s="51"/>
      <c r="BIU1077" s="51"/>
      <c r="BIV1077" s="51"/>
      <c r="BIW1077" s="51"/>
      <c r="BIX1077" s="51"/>
      <c r="BIY1077" s="51"/>
      <c r="BIZ1077" s="51"/>
      <c r="BJA1077" s="51"/>
      <c r="BJB1077" s="51"/>
      <c r="BJC1077" s="51"/>
      <c r="BJD1077" s="51"/>
      <c r="BJE1077" s="51"/>
      <c r="BJF1077" s="51"/>
      <c r="BJG1077" s="51"/>
      <c r="BJH1077" s="51"/>
      <c r="BJI1077" s="51"/>
      <c r="BJJ1077" s="51"/>
      <c r="BJK1077" s="51"/>
      <c r="BJL1077" s="51"/>
      <c r="BJM1077" s="51"/>
      <c r="BJN1077" s="51"/>
      <c r="BJO1077" s="51"/>
      <c r="BJP1077" s="51"/>
      <c r="BJQ1077" s="51"/>
      <c r="BJR1077" s="51"/>
      <c r="BJS1077" s="51"/>
      <c r="BJT1077" s="51"/>
      <c r="BJU1077" s="51"/>
      <c r="BJV1077" s="51"/>
      <c r="BJW1077" s="51"/>
      <c r="BJX1077" s="51"/>
      <c r="BJY1077" s="51"/>
      <c r="BJZ1077" s="51"/>
      <c r="BKA1077" s="51"/>
      <c r="BKB1077" s="51"/>
      <c r="BKC1077" s="51"/>
      <c r="BKD1077" s="51"/>
      <c r="BKE1077" s="51"/>
      <c r="BKF1077" s="51"/>
      <c r="BKG1077" s="51"/>
      <c r="BKH1077" s="51"/>
      <c r="BKI1077" s="51"/>
      <c r="BKJ1077" s="51"/>
      <c r="BKK1077" s="51"/>
      <c r="BKL1077" s="51"/>
      <c r="BKM1077" s="51"/>
      <c r="BKN1077" s="51"/>
      <c r="BKO1077" s="51"/>
      <c r="BKP1077" s="51"/>
      <c r="BKQ1077" s="51"/>
      <c r="BKR1077" s="51"/>
      <c r="BKS1077" s="51"/>
      <c r="BKT1077" s="51"/>
      <c r="BKU1077" s="51"/>
      <c r="BKV1077" s="51"/>
      <c r="BKW1077" s="51"/>
      <c r="BKX1077" s="51"/>
      <c r="BKY1077" s="51"/>
      <c r="BKZ1077" s="51"/>
      <c r="BLA1077" s="51"/>
      <c r="BLB1077" s="51"/>
      <c r="BLC1077" s="51"/>
      <c r="BLD1077" s="51"/>
      <c r="BLE1077" s="51"/>
      <c r="BLF1077" s="51"/>
      <c r="BLG1077" s="51"/>
      <c r="BLH1077" s="51"/>
      <c r="BLI1077" s="51"/>
      <c r="BLJ1077" s="51"/>
      <c r="BLK1077" s="51"/>
      <c r="BLL1077" s="51"/>
      <c r="BLM1077" s="51"/>
      <c r="BLN1077" s="51"/>
      <c r="BLO1077" s="51"/>
      <c r="BLP1077" s="51"/>
      <c r="BLQ1077" s="51"/>
      <c r="BLR1077" s="51"/>
      <c r="BLS1077" s="51"/>
      <c r="BLT1077" s="51"/>
      <c r="BLU1077" s="51"/>
      <c r="BLV1077" s="51"/>
      <c r="BLW1077" s="51"/>
      <c r="BLX1077" s="51"/>
      <c r="BLY1077" s="51"/>
      <c r="BLZ1077" s="51"/>
      <c r="BMA1077" s="51"/>
      <c r="BMB1077" s="51"/>
      <c r="BMC1077" s="51"/>
      <c r="BMD1077" s="51"/>
      <c r="BME1077" s="51"/>
      <c r="BMF1077" s="51"/>
      <c r="BMG1077" s="51"/>
      <c r="BMH1077" s="51"/>
      <c r="BMI1077" s="51"/>
      <c r="BMJ1077" s="51"/>
      <c r="BMK1077" s="51"/>
      <c r="BML1077" s="51"/>
      <c r="BMM1077" s="51"/>
      <c r="BMN1077" s="51"/>
      <c r="BMO1077" s="51"/>
      <c r="BMP1077" s="51"/>
      <c r="BMQ1077" s="51"/>
      <c r="BMR1077" s="51"/>
      <c r="BMS1077" s="51"/>
      <c r="BMT1077" s="51"/>
      <c r="BMU1077" s="51"/>
      <c r="BMV1077" s="51"/>
      <c r="BMW1077" s="51"/>
      <c r="BMX1077" s="51"/>
      <c r="BMY1077" s="51"/>
      <c r="BMZ1077" s="51"/>
      <c r="BNA1077" s="51"/>
      <c r="BNB1077" s="51"/>
      <c r="BNC1077" s="51"/>
      <c r="BND1077" s="51"/>
      <c r="BNE1077" s="51"/>
      <c r="BNF1077" s="51"/>
      <c r="BNG1077" s="51"/>
      <c r="BNH1077" s="51"/>
      <c r="BNI1077" s="51"/>
      <c r="BNJ1077" s="51"/>
      <c r="BNK1077" s="51"/>
      <c r="BNL1077" s="51"/>
      <c r="BNM1077" s="51"/>
      <c r="BNN1077" s="51"/>
      <c r="BNO1077" s="51"/>
      <c r="BNP1077" s="51"/>
      <c r="BNQ1077" s="51"/>
      <c r="BNR1077" s="51"/>
      <c r="BNS1077" s="51"/>
      <c r="BNT1077" s="51"/>
      <c r="BNU1077" s="51"/>
      <c r="BNV1077" s="51"/>
      <c r="BNW1077" s="51"/>
      <c r="BNX1077" s="51"/>
      <c r="BNY1077" s="51"/>
      <c r="BNZ1077" s="51"/>
      <c r="BOA1077" s="51"/>
      <c r="BOB1077" s="51"/>
      <c r="BOC1077" s="51"/>
      <c r="BOD1077" s="51"/>
      <c r="BOE1077" s="51"/>
      <c r="BOF1077" s="51"/>
      <c r="BOG1077" s="51"/>
      <c r="BOH1077" s="51"/>
      <c r="BOI1077" s="51"/>
      <c r="BOJ1077" s="51"/>
      <c r="BOK1077" s="51"/>
      <c r="BOL1077" s="51"/>
      <c r="BOM1077" s="51"/>
      <c r="BON1077" s="51"/>
      <c r="BOO1077" s="51"/>
      <c r="BOP1077" s="51"/>
      <c r="BOQ1077" s="51"/>
      <c r="BOR1077" s="51"/>
      <c r="BOS1077" s="51"/>
      <c r="BOT1077" s="51"/>
      <c r="BOU1077" s="51"/>
      <c r="BOV1077" s="51"/>
      <c r="BOW1077" s="51"/>
      <c r="BOX1077" s="51"/>
      <c r="BOY1077" s="51"/>
      <c r="BOZ1077" s="51"/>
      <c r="BPA1077" s="51"/>
      <c r="BPB1077" s="51"/>
      <c r="BPC1077" s="51"/>
      <c r="BPD1077" s="51"/>
      <c r="BPE1077" s="51"/>
      <c r="BPF1077" s="51"/>
      <c r="BPG1077" s="51"/>
      <c r="BPH1077" s="51"/>
      <c r="BPI1077" s="51"/>
      <c r="BPJ1077" s="51"/>
      <c r="BPK1077" s="51"/>
      <c r="BPL1077" s="51"/>
      <c r="BPM1077" s="51"/>
      <c r="BPN1077" s="51"/>
      <c r="BPO1077" s="51"/>
      <c r="BPP1077" s="51"/>
      <c r="BPQ1077" s="51"/>
      <c r="BPR1077" s="51"/>
      <c r="BPS1077" s="51"/>
      <c r="BPT1077" s="51"/>
      <c r="BPU1077" s="51"/>
      <c r="BPV1077" s="51"/>
      <c r="BPW1077" s="51"/>
      <c r="BPX1077" s="51"/>
      <c r="BPY1077" s="51"/>
      <c r="BPZ1077" s="51"/>
      <c r="BQA1077" s="51"/>
      <c r="BQB1077" s="51"/>
      <c r="BQC1077" s="51"/>
      <c r="BQD1077" s="51"/>
      <c r="BQE1077" s="51"/>
      <c r="BQF1077" s="51"/>
      <c r="BQG1077" s="51"/>
      <c r="BQH1077" s="51"/>
      <c r="BQI1077" s="51"/>
      <c r="BQJ1077" s="51"/>
      <c r="BQK1077" s="51"/>
      <c r="BQL1077" s="51"/>
      <c r="BQM1077" s="51"/>
      <c r="BQN1077" s="51"/>
      <c r="BQO1077" s="51"/>
      <c r="BQP1077" s="51"/>
      <c r="BQQ1077" s="51"/>
      <c r="BQR1077" s="51"/>
      <c r="BQS1077" s="51"/>
      <c r="BQT1077" s="51"/>
      <c r="BQU1077" s="51"/>
      <c r="BQV1077" s="51"/>
      <c r="BQW1077" s="51"/>
      <c r="BQX1077" s="51"/>
      <c r="BQY1077" s="51"/>
      <c r="BQZ1077" s="51"/>
      <c r="BRA1077" s="51"/>
      <c r="BRB1077" s="51"/>
      <c r="BRC1077" s="51"/>
      <c r="BRD1077" s="51"/>
      <c r="BRE1077" s="51"/>
      <c r="BRF1077" s="51"/>
      <c r="BRG1077" s="51"/>
      <c r="BRH1077" s="51"/>
      <c r="BRI1077" s="51"/>
      <c r="BRJ1077" s="51"/>
      <c r="BRK1077" s="51"/>
      <c r="BRL1077" s="51"/>
      <c r="BRM1077" s="51"/>
      <c r="BRN1077" s="51"/>
      <c r="BRO1077" s="51"/>
      <c r="BRP1077" s="51"/>
      <c r="BRQ1077" s="51"/>
      <c r="BRR1077" s="51"/>
      <c r="BRS1077" s="51"/>
      <c r="BRT1077" s="51"/>
      <c r="BRU1077" s="51"/>
      <c r="BRV1077" s="51"/>
      <c r="BRW1077" s="51"/>
      <c r="BRX1077" s="51"/>
      <c r="BRY1077" s="51"/>
      <c r="BRZ1077" s="51"/>
      <c r="BSA1077" s="51"/>
      <c r="BSB1077" s="51"/>
      <c r="BSC1077" s="51"/>
      <c r="BSD1077" s="51"/>
      <c r="BSE1077" s="51"/>
      <c r="BSF1077" s="51"/>
      <c r="BSG1077" s="51"/>
      <c r="BSH1077" s="51"/>
      <c r="BSI1077" s="51"/>
      <c r="BSJ1077" s="51"/>
      <c r="BSK1077" s="51"/>
      <c r="BSL1077" s="51"/>
      <c r="BSM1077" s="51"/>
      <c r="BSN1077" s="51"/>
      <c r="BSO1077" s="51"/>
      <c r="BSP1077" s="51"/>
      <c r="BSQ1077" s="51"/>
      <c r="BSR1077" s="51"/>
      <c r="BSS1077" s="51"/>
      <c r="BST1077" s="51"/>
      <c r="BSU1077" s="51"/>
      <c r="BSV1077" s="51"/>
      <c r="BSW1077" s="51"/>
      <c r="BSX1077" s="51"/>
      <c r="BSY1077" s="51"/>
      <c r="BSZ1077" s="51"/>
      <c r="BTA1077" s="51"/>
      <c r="BTB1077" s="51"/>
      <c r="BTC1077" s="51"/>
      <c r="BTD1077" s="51"/>
      <c r="BTE1077" s="51"/>
      <c r="BTF1077" s="51"/>
      <c r="BTG1077" s="51"/>
      <c r="BTH1077" s="51"/>
      <c r="BTI1077" s="51"/>
      <c r="BTJ1077" s="51"/>
      <c r="BTK1077" s="51"/>
      <c r="BTL1077" s="51"/>
      <c r="BTM1077" s="51"/>
      <c r="BTN1077" s="51"/>
      <c r="BTO1077" s="51"/>
      <c r="BTP1077" s="51"/>
      <c r="BTQ1077" s="51"/>
      <c r="BTR1077" s="51"/>
      <c r="BTS1077" s="51"/>
      <c r="BTT1077" s="51"/>
      <c r="BTU1077" s="51"/>
      <c r="BTV1077" s="51"/>
      <c r="BTW1077" s="51"/>
      <c r="BTX1077" s="51"/>
      <c r="BTY1077" s="51"/>
      <c r="BTZ1077" s="51"/>
      <c r="BUA1077" s="51"/>
      <c r="BUB1077" s="51"/>
      <c r="BUC1077" s="51"/>
      <c r="BUD1077" s="51"/>
      <c r="BUE1077" s="51"/>
      <c r="BUF1077" s="51"/>
      <c r="BUG1077" s="51"/>
      <c r="BUH1077" s="51"/>
      <c r="BUI1077" s="51"/>
      <c r="BUJ1077" s="51"/>
      <c r="BUK1077" s="51"/>
      <c r="BUL1077" s="51"/>
      <c r="BUM1077" s="51"/>
      <c r="BUN1077" s="51"/>
      <c r="BUO1077" s="51"/>
      <c r="BUP1077" s="51"/>
      <c r="BUQ1077" s="51"/>
      <c r="BUR1077" s="51"/>
      <c r="BUS1077" s="51"/>
      <c r="BUT1077" s="51"/>
      <c r="BUU1077" s="51"/>
      <c r="BUV1077" s="51"/>
      <c r="BUW1077" s="51"/>
      <c r="BUX1077" s="51"/>
      <c r="BUY1077" s="51"/>
      <c r="BUZ1077" s="51"/>
      <c r="BVA1077" s="51"/>
      <c r="BVB1077" s="51"/>
      <c r="BVC1077" s="51"/>
      <c r="BVD1077" s="51"/>
      <c r="BVE1077" s="51"/>
      <c r="BVF1077" s="51"/>
      <c r="BVG1077" s="51"/>
      <c r="BVH1077" s="51"/>
      <c r="BVI1077" s="51"/>
      <c r="BVJ1077" s="51"/>
      <c r="BVK1077" s="51"/>
      <c r="BVL1077" s="51"/>
      <c r="BVM1077" s="51"/>
      <c r="BVN1077" s="51"/>
      <c r="BVO1077" s="51"/>
      <c r="BVP1077" s="51"/>
      <c r="BVQ1077" s="51"/>
      <c r="BVR1077" s="51"/>
      <c r="BVS1077" s="51"/>
      <c r="BVT1077" s="51"/>
      <c r="BVU1077" s="51"/>
      <c r="BVV1077" s="51"/>
      <c r="BVW1077" s="51"/>
      <c r="BVX1077" s="51"/>
      <c r="BVY1077" s="51"/>
      <c r="BVZ1077" s="51"/>
      <c r="BWA1077" s="51"/>
      <c r="BWB1077" s="51"/>
      <c r="BWC1077" s="51"/>
      <c r="BWD1077" s="51"/>
      <c r="BWE1077" s="51"/>
      <c r="BWF1077" s="51"/>
      <c r="BWG1077" s="51"/>
      <c r="BWH1077" s="51"/>
      <c r="BWI1077" s="51"/>
      <c r="BWJ1077" s="51"/>
      <c r="BWK1077" s="51"/>
      <c r="BWL1077" s="51"/>
      <c r="BWM1077" s="51"/>
      <c r="BWN1077" s="51"/>
      <c r="BWO1077" s="51"/>
      <c r="BWP1077" s="51"/>
      <c r="BWQ1077" s="51"/>
      <c r="BWR1077" s="51"/>
      <c r="BWS1077" s="51"/>
      <c r="BWT1077" s="51"/>
      <c r="BWU1077" s="51"/>
      <c r="BWV1077" s="51"/>
      <c r="BWW1077" s="51"/>
      <c r="BWX1077" s="51"/>
      <c r="BWY1077" s="51"/>
      <c r="BWZ1077" s="51"/>
      <c r="BXA1077" s="51"/>
      <c r="BXB1077" s="51"/>
      <c r="BXC1077" s="51"/>
      <c r="BXD1077" s="51"/>
      <c r="BXE1077" s="51"/>
      <c r="BXF1077" s="51"/>
      <c r="BXG1077" s="51"/>
      <c r="BXH1077" s="51"/>
      <c r="BXI1077" s="51"/>
      <c r="BXJ1077" s="51"/>
      <c r="BXK1077" s="51"/>
      <c r="BXL1077" s="51"/>
      <c r="BXM1077" s="51"/>
      <c r="BXN1077" s="51"/>
      <c r="BXO1077" s="51"/>
      <c r="BXP1077" s="51"/>
      <c r="BXQ1077" s="51"/>
      <c r="BXR1077" s="51"/>
      <c r="BXS1077" s="51"/>
      <c r="BXT1077" s="51"/>
      <c r="BXU1077" s="51"/>
      <c r="BXV1077" s="51"/>
      <c r="BXW1077" s="51"/>
      <c r="BXX1077" s="51"/>
      <c r="BXY1077" s="51"/>
      <c r="BXZ1077" s="51"/>
      <c r="BYA1077" s="51"/>
      <c r="BYB1077" s="51"/>
      <c r="BYC1077" s="51"/>
      <c r="BYD1077" s="51"/>
      <c r="BYE1077" s="51"/>
      <c r="BYF1077" s="51"/>
      <c r="BYG1077" s="51"/>
      <c r="BYH1077" s="51"/>
      <c r="BYI1077" s="51"/>
      <c r="BYJ1077" s="51"/>
      <c r="BYK1077" s="51"/>
      <c r="BYL1077" s="51"/>
      <c r="BYM1077" s="51"/>
      <c r="BYN1077" s="51"/>
      <c r="BYO1077" s="51"/>
      <c r="BYP1077" s="51"/>
      <c r="BYQ1077" s="51"/>
      <c r="BYR1077" s="51"/>
      <c r="BYS1077" s="51"/>
      <c r="BYT1077" s="51"/>
      <c r="BYU1077" s="51"/>
      <c r="BYV1077" s="51"/>
      <c r="BYW1077" s="51"/>
      <c r="BYX1077" s="51"/>
      <c r="BYY1077" s="51"/>
      <c r="BYZ1077" s="51"/>
      <c r="BZA1077" s="51"/>
      <c r="BZB1077" s="51"/>
      <c r="BZC1077" s="51"/>
      <c r="BZD1077" s="51"/>
      <c r="BZE1077" s="51"/>
      <c r="BZF1077" s="51"/>
      <c r="BZG1077" s="51"/>
      <c r="BZH1077" s="51"/>
      <c r="BZI1077" s="51"/>
      <c r="BZJ1077" s="51"/>
      <c r="BZK1077" s="51"/>
      <c r="BZL1077" s="51"/>
      <c r="BZM1077" s="51"/>
      <c r="BZN1077" s="51"/>
      <c r="BZO1077" s="51"/>
      <c r="BZP1077" s="51"/>
      <c r="BZQ1077" s="51"/>
      <c r="BZR1077" s="51"/>
      <c r="BZS1077" s="51"/>
      <c r="BZT1077" s="51"/>
      <c r="BZU1077" s="51"/>
      <c r="BZV1077" s="51"/>
      <c r="BZW1077" s="51"/>
      <c r="BZX1077" s="51"/>
      <c r="BZY1077" s="51"/>
      <c r="BZZ1077" s="51"/>
      <c r="CAA1077" s="51"/>
      <c r="CAB1077" s="51"/>
      <c r="CAC1077" s="51"/>
      <c r="CAD1077" s="51"/>
      <c r="CAE1077" s="51"/>
      <c r="CAF1077" s="51"/>
      <c r="CAG1077" s="51"/>
      <c r="CAH1077" s="51"/>
      <c r="CAI1077" s="51"/>
      <c r="CAJ1077" s="51"/>
      <c r="CAK1077" s="51"/>
      <c r="CAL1077" s="51"/>
      <c r="CAM1077" s="51"/>
      <c r="CAN1077" s="51"/>
      <c r="CAO1077" s="51"/>
      <c r="CAP1077" s="51"/>
      <c r="CAQ1077" s="51"/>
      <c r="CAR1077" s="51"/>
      <c r="CAS1077" s="51"/>
      <c r="CAT1077" s="51"/>
      <c r="CAU1077" s="51"/>
      <c r="CAV1077" s="51"/>
      <c r="CAW1077" s="51"/>
      <c r="CAX1077" s="51"/>
      <c r="CAY1077" s="51"/>
      <c r="CAZ1077" s="51"/>
      <c r="CBA1077" s="51"/>
      <c r="CBB1077" s="51"/>
      <c r="CBC1077" s="51"/>
      <c r="CBD1077" s="51"/>
      <c r="CBE1077" s="51"/>
      <c r="CBF1077" s="51"/>
      <c r="CBG1077" s="51"/>
      <c r="CBH1077" s="51"/>
      <c r="CBI1077" s="51"/>
      <c r="CBJ1077" s="51"/>
      <c r="CBK1077" s="51"/>
      <c r="CBL1077" s="51"/>
      <c r="CBM1077" s="51"/>
      <c r="CBN1077" s="51"/>
      <c r="CBO1077" s="51"/>
      <c r="CBP1077" s="51"/>
      <c r="CBQ1077" s="51"/>
      <c r="CBR1077" s="51"/>
      <c r="CBS1077" s="51"/>
      <c r="CBT1077" s="51"/>
      <c r="CBU1077" s="51"/>
      <c r="CBV1077" s="51"/>
      <c r="CBW1077" s="51"/>
      <c r="CBX1077" s="51"/>
      <c r="CBY1077" s="51"/>
      <c r="CBZ1077" s="51"/>
      <c r="CCA1077" s="51"/>
      <c r="CCB1077" s="51"/>
      <c r="CCC1077" s="51"/>
      <c r="CCD1077" s="51"/>
      <c r="CCE1077" s="51"/>
      <c r="CCF1077" s="51"/>
      <c r="CCG1077" s="51"/>
      <c r="CCH1077" s="51"/>
      <c r="CCI1077" s="51"/>
      <c r="CCJ1077" s="51"/>
      <c r="CCK1077" s="51"/>
      <c r="CCL1077" s="51"/>
      <c r="CCM1077" s="51"/>
      <c r="CCN1077" s="51"/>
      <c r="CCO1077" s="51"/>
      <c r="CCP1077" s="51"/>
      <c r="CCQ1077" s="51"/>
      <c r="CCR1077" s="51"/>
      <c r="CCS1077" s="51"/>
      <c r="CCT1077" s="51"/>
      <c r="CCU1077" s="51"/>
      <c r="CCV1077" s="51"/>
      <c r="CCW1077" s="51"/>
      <c r="CCX1077" s="51"/>
      <c r="CCY1077" s="51"/>
      <c r="CCZ1077" s="51"/>
      <c r="CDA1077" s="51"/>
      <c r="CDB1077" s="51"/>
      <c r="CDC1077" s="51"/>
      <c r="CDD1077" s="51"/>
      <c r="CDE1077" s="51"/>
      <c r="CDF1077" s="51"/>
      <c r="CDG1077" s="51"/>
      <c r="CDH1077" s="51"/>
      <c r="CDI1077" s="51"/>
      <c r="CDJ1077" s="51"/>
      <c r="CDK1077" s="51"/>
      <c r="CDL1077" s="51"/>
      <c r="CDM1077" s="51"/>
      <c r="CDN1077" s="51"/>
      <c r="CDO1077" s="51"/>
      <c r="CDP1077" s="51"/>
      <c r="CDQ1077" s="51"/>
      <c r="CDR1077" s="51"/>
      <c r="CDS1077" s="51"/>
      <c r="CDT1077" s="51"/>
      <c r="CDU1077" s="51"/>
      <c r="CDV1077" s="51"/>
      <c r="CDW1077" s="51"/>
      <c r="CDX1077" s="51"/>
      <c r="CDY1077" s="51"/>
      <c r="CDZ1077" s="51"/>
      <c r="CEA1077" s="51"/>
      <c r="CEB1077" s="51"/>
      <c r="CEC1077" s="51"/>
      <c r="CED1077" s="51"/>
      <c r="CEE1077" s="51"/>
      <c r="CEF1077" s="51"/>
      <c r="CEG1077" s="51"/>
      <c r="CEH1077" s="51"/>
      <c r="CEI1077" s="51"/>
      <c r="CEJ1077" s="51"/>
      <c r="CEK1077" s="51"/>
      <c r="CEL1077" s="51"/>
      <c r="CEM1077" s="51"/>
      <c r="CEN1077" s="51"/>
      <c r="CEO1077" s="51"/>
      <c r="CEP1077" s="51"/>
      <c r="CEQ1077" s="51"/>
      <c r="CER1077" s="51"/>
      <c r="CES1077" s="51"/>
      <c r="CET1077" s="51"/>
      <c r="CEU1077" s="51"/>
      <c r="CEV1077" s="51"/>
      <c r="CEW1077" s="51"/>
      <c r="CEX1077" s="51"/>
      <c r="CEY1077" s="51"/>
      <c r="CEZ1077" s="51"/>
      <c r="CFA1077" s="51"/>
      <c r="CFB1077" s="51"/>
      <c r="CFC1077" s="51"/>
      <c r="CFD1077" s="51"/>
      <c r="CFE1077" s="51"/>
      <c r="CFF1077" s="51"/>
      <c r="CFG1077" s="51"/>
      <c r="CFH1077" s="51"/>
      <c r="CFI1077" s="51"/>
      <c r="CFJ1077" s="51"/>
      <c r="CFK1077" s="51"/>
      <c r="CFL1077" s="51"/>
      <c r="CFM1077" s="51"/>
      <c r="CFN1077" s="51"/>
      <c r="CFO1077" s="51"/>
      <c r="CFP1077" s="51"/>
      <c r="CFQ1077" s="51"/>
      <c r="CFR1077" s="51"/>
      <c r="CFS1077" s="51"/>
      <c r="CFT1077" s="51"/>
      <c r="CFU1077" s="51"/>
      <c r="CFV1077" s="51"/>
      <c r="CFW1077" s="51"/>
      <c r="CFX1077" s="51"/>
      <c r="CFY1077" s="51"/>
      <c r="CFZ1077" s="51"/>
      <c r="CGA1077" s="51"/>
      <c r="CGB1077" s="51"/>
      <c r="CGC1077" s="51"/>
      <c r="CGD1077" s="51"/>
      <c r="CGE1077" s="51"/>
      <c r="CGF1077" s="51"/>
      <c r="CGG1077" s="51"/>
      <c r="CGH1077" s="51"/>
      <c r="CGI1077" s="51"/>
      <c r="CGJ1077" s="51"/>
      <c r="CGK1077" s="51"/>
      <c r="CGL1077" s="51"/>
      <c r="CGM1077" s="51"/>
      <c r="CGN1077" s="51"/>
      <c r="CGO1077" s="51"/>
      <c r="CGP1077" s="51"/>
      <c r="CGQ1077" s="51"/>
      <c r="CGR1077" s="51"/>
      <c r="CGS1077" s="51"/>
      <c r="CGT1077" s="51"/>
      <c r="CGU1077" s="51"/>
      <c r="CGV1077" s="51"/>
      <c r="CGW1077" s="51"/>
      <c r="CGX1077" s="51"/>
      <c r="CGY1077" s="51"/>
      <c r="CGZ1077" s="51"/>
      <c r="CHA1077" s="51"/>
      <c r="CHB1077" s="51"/>
      <c r="CHC1077" s="51"/>
      <c r="CHD1077" s="51"/>
      <c r="CHE1077" s="51"/>
      <c r="CHF1077" s="51"/>
      <c r="CHG1077" s="51"/>
      <c r="CHH1077" s="51"/>
      <c r="CHI1077" s="51"/>
      <c r="CHJ1077" s="51"/>
      <c r="CHK1077" s="51"/>
      <c r="CHL1077" s="51"/>
      <c r="CHM1077" s="51"/>
      <c r="CHN1077" s="51"/>
      <c r="CHO1077" s="51"/>
      <c r="CHP1077" s="51"/>
      <c r="CHQ1077" s="51"/>
      <c r="CHR1077" s="51"/>
      <c r="CHS1077" s="51"/>
      <c r="CHT1077" s="51"/>
      <c r="CHU1077" s="51"/>
      <c r="CHV1077" s="51"/>
      <c r="CHW1077" s="51"/>
      <c r="CHX1077" s="51"/>
      <c r="CHY1077" s="51"/>
      <c r="CHZ1077" s="51"/>
      <c r="CIA1077" s="51"/>
      <c r="CIB1077" s="51"/>
      <c r="CIC1077" s="51"/>
      <c r="CID1077" s="51"/>
      <c r="CIE1077" s="51"/>
      <c r="CIF1077" s="51"/>
      <c r="CIG1077" s="51"/>
      <c r="CIH1077" s="51"/>
      <c r="CII1077" s="51"/>
      <c r="CIJ1077" s="51"/>
      <c r="CIK1077" s="51"/>
      <c r="CIL1077" s="51"/>
      <c r="CIM1077" s="51"/>
      <c r="CIN1077" s="51"/>
      <c r="CIO1077" s="51"/>
      <c r="CIP1077" s="51"/>
      <c r="CIQ1077" s="51"/>
      <c r="CIR1077" s="51"/>
      <c r="CIS1077" s="51"/>
      <c r="CIT1077" s="51"/>
      <c r="CIU1077" s="51"/>
      <c r="CIV1077" s="51"/>
      <c r="CIW1077" s="51"/>
      <c r="CIX1077" s="51"/>
      <c r="CIY1077" s="51"/>
      <c r="CIZ1077" s="51"/>
      <c r="CJA1077" s="51"/>
      <c r="CJB1077" s="51"/>
      <c r="CJC1077" s="51"/>
      <c r="CJD1077" s="51"/>
      <c r="CJE1077" s="51"/>
      <c r="CJF1077" s="51"/>
      <c r="CJG1077" s="51"/>
      <c r="CJH1077" s="51"/>
      <c r="CJI1077" s="51"/>
      <c r="CJJ1077" s="51"/>
      <c r="CJK1077" s="51"/>
      <c r="CJL1077" s="51"/>
      <c r="CJM1077" s="51"/>
      <c r="CJN1077" s="51"/>
      <c r="CJO1077" s="51"/>
      <c r="CJP1077" s="51"/>
      <c r="CJQ1077" s="51"/>
      <c r="CJR1077" s="51"/>
      <c r="CJS1077" s="51"/>
      <c r="CJT1077" s="51"/>
      <c r="CJU1077" s="51"/>
      <c r="CJV1077" s="51"/>
      <c r="CJW1077" s="51"/>
      <c r="CJX1077" s="51"/>
      <c r="CJY1077" s="51"/>
      <c r="CJZ1077" s="51"/>
      <c r="CKA1077" s="51"/>
      <c r="CKB1077" s="51"/>
      <c r="CKC1077" s="51"/>
      <c r="CKD1077" s="51"/>
      <c r="CKE1077" s="51"/>
      <c r="CKF1077" s="51"/>
      <c r="CKG1077" s="51"/>
      <c r="CKH1077" s="51"/>
      <c r="CKI1077" s="51"/>
      <c r="CKJ1077" s="51"/>
      <c r="CKK1077" s="51"/>
      <c r="CKL1077" s="51"/>
      <c r="CKM1077" s="51"/>
      <c r="CKN1077" s="51"/>
      <c r="CKO1077" s="51"/>
      <c r="CKP1077" s="51"/>
      <c r="CKQ1077" s="51"/>
      <c r="CKR1077" s="51"/>
      <c r="CKS1077" s="51"/>
      <c r="CKT1077" s="51"/>
      <c r="CKU1077" s="51"/>
      <c r="CKV1077" s="51"/>
      <c r="CKW1077" s="51"/>
      <c r="CKX1077" s="51"/>
      <c r="CKY1077" s="51"/>
      <c r="CKZ1077" s="51"/>
      <c r="CLA1077" s="51"/>
      <c r="CLB1077" s="51"/>
      <c r="CLC1077" s="51"/>
      <c r="CLD1077" s="51"/>
      <c r="CLE1077" s="51"/>
      <c r="CLF1077" s="51"/>
      <c r="CLG1077" s="51"/>
      <c r="CLH1077" s="51"/>
      <c r="CLI1077" s="51"/>
      <c r="CLJ1077" s="51"/>
      <c r="CLK1077" s="51"/>
      <c r="CLL1077" s="51"/>
      <c r="CLM1077" s="51"/>
      <c r="CLN1077" s="51"/>
      <c r="CLO1077" s="51"/>
      <c r="CLP1077" s="51"/>
      <c r="CLQ1077" s="51"/>
      <c r="CLR1077" s="51"/>
      <c r="CLS1077" s="51"/>
      <c r="CLT1077" s="51"/>
      <c r="CLU1077" s="51"/>
      <c r="CLV1077" s="51"/>
      <c r="CLW1077" s="51"/>
      <c r="CLX1077" s="51"/>
      <c r="CLY1077" s="51"/>
      <c r="CLZ1077" s="51"/>
      <c r="CMA1077" s="51"/>
      <c r="CMB1077" s="51"/>
      <c r="CMC1077" s="51"/>
      <c r="CMD1077" s="51"/>
      <c r="CME1077" s="51"/>
      <c r="CMF1077" s="51"/>
      <c r="CMG1077" s="51"/>
      <c r="CMH1077" s="51"/>
      <c r="CMI1077" s="51"/>
      <c r="CMJ1077" s="51"/>
      <c r="CMK1077" s="51"/>
      <c r="CML1077" s="51"/>
      <c r="CMM1077" s="51"/>
      <c r="CMN1077" s="51"/>
      <c r="CMO1077" s="51"/>
      <c r="CMP1077" s="51"/>
      <c r="CMQ1077" s="51"/>
      <c r="CMR1077" s="51"/>
      <c r="CMS1077" s="51"/>
      <c r="CMT1077" s="51"/>
      <c r="CMU1077" s="51"/>
      <c r="CMV1077" s="51"/>
      <c r="CMW1077" s="51"/>
      <c r="CMX1077" s="51"/>
      <c r="CMY1077" s="51"/>
      <c r="CMZ1077" s="51"/>
      <c r="CNA1077" s="51"/>
      <c r="CNB1077" s="51"/>
      <c r="CNC1077" s="51"/>
      <c r="CND1077" s="51"/>
      <c r="CNE1077" s="51"/>
      <c r="CNF1077" s="51"/>
      <c r="CNG1077" s="51"/>
      <c r="CNH1077" s="51"/>
      <c r="CNI1077" s="51"/>
      <c r="CNJ1077" s="51"/>
      <c r="CNK1077" s="51"/>
      <c r="CNL1077" s="51"/>
      <c r="CNM1077" s="51"/>
      <c r="CNN1077" s="51"/>
      <c r="CNO1077" s="51"/>
      <c r="CNP1077" s="51"/>
      <c r="CNQ1077" s="51"/>
      <c r="CNR1077" s="51"/>
      <c r="CNS1077" s="51"/>
      <c r="CNT1077" s="51"/>
      <c r="CNU1077" s="51"/>
      <c r="CNV1077" s="51"/>
      <c r="CNW1077" s="51"/>
      <c r="CNX1077" s="51"/>
      <c r="CNY1077" s="51"/>
      <c r="CNZ1077" s="51"/>
      <c r="COA1077" s="51"/>
      <c r="COB1077" s="51"/>
      <c r="COC1077" s="51"/>
      <c r="COD1077" s="51"/>
      <c r="COE1077" s="51"/>
      <c r="COF1077" s="51"/>
      <c r="COG1077" s="51"/>
      <c r="COH1077" s="51"/>
      <c r="COI1077" s="51"/>
      <c r="COJ1077" s="51"/>
      <c r="COK1077" s="51"/>
      <c r="COL1077" s="51"/>
      <c r="COM1077" s="51"/>
      <c r="CON1077" s="51"/>
      <c r="COO1077" s="51"/>
      <c r="COP1077" s="51"/>
      <c r="COQ1077" s="51"/>
      <c r="COR1077" s="51"/>
      <c r="COS1077" s="51"/>
      <c r="COT1077" s="51"/>
      <c r="COU1077" s="51"/>
      <c r="COV1077" s="51"/>
      <c r="COW1077" s="51"/>
      <c r="COX1077" s="51"/>
      <c r="COY1077" s="51"/>
      <c r="COZ1077" s="51"/>
      <c r="CPA1077" s="51"/>
      <c r="CPB1077" s="51"/>
      <c r="CPC1077" s="51"/>
      <c r="CPD1077" s="51"/>
      <c r="CPE1077" s="51"/>
      <c r="CPF1077" s="51"/>
      <c r="CPG1077" s="51"/>
      <c r="CPH1077" s="51"/>
      <c r="CPI1077" s="51"/>
      <c r="CPJ1077" s="51"/>
      <c r="CPK1077" s="51"/>
      <c r="CPL1077" s="51"/>
      <c r="CPM1077" s="51"/>
      <c r="CPN1077" s="51"/>
      <c r="CPO1077" s="51"/>
      <c r="CPP1077" s="51"/>
      <c r="CPQ1077" s="51"/>
      <c r="CPR1077" s="51"/>
      <c r="CPS1077" s="51"/>
      <c r="CPT1077" s="51"/>
      <c r="CPU1077" s="51"/>
      <c r="CPV1077" s="51"/>
      <c r="CPW1077" s="51"/>
      <c r="CPX1077" s="51"/>
      <c r="CPY1077" s="51"/>
      <c r="CPZ1077" s="51"/>
      <c r="CQA1077" s="51"/>
      <c r="CQB1077" s="51"/>
      <c r="CQC1077" s="51"/>
      <c r="CQD1077" s="51"/>
      <c r="CQE1077" s="51"/>
      <c r="CQF1077" s="51"/>
      <c r="CQG1077" s="51"/>
      <c r="CQH1077" s="51"/>
      <c r="CQI1077" s="51"/>
      <c r="CQJ1077" s="51"/>
      <c r="CQK1077" s="51"/>
      <c r="CQL1077" s="51"/>
      <c r="CQM1077" s="51"/>
      <c r="CQN1077" s="51"/>
      <c r="CQO1077" s="51"/>
      <c r="CQP1077" s="51"/>
      <c r="CQQ1077" s="51"/>
      <c r="CQR1077" s="51"/>
      <c r="CQS1077" s="51"/>
      <c r="CQT1077" s="51"/>
      <c r="CQU1077" s="51"/>
      <c r="CQV1077" s="51"/>
      <c r="CQW1077" s="51"/>
      <c r="CQX1077" s="51"/>
      <c r="CQY1077" s="51"/>
      <c r="CQZ1077" s="51"/>
      <c r="CRA1077" s="51"/>
      <c r="CRB1077" s="51"/>
      <c r="CRC1077" s="51"/>
      <c r="CRD1077" s="51"/>
      <c r="CRE1077" s="51"/>
      <c r="CRF1077" s="51"/>
      <c r="CRG1077" s="51"/>
      <c r="CRH1077" s="51"/>
      <c r="CRI1077" s="51"/>
      <c r="CRJ1077" s="51"/>
      <c r="CRK1077" s="51"/>
      <c r="CRL1077" s="51"/>
      <c r="CRM1077" s="51"/>
      <c r="CRN1077" s="51"/>
      <c r="CRO1077" s="51"/>
      <c r="CRP1077" s="51"/>
      <c r="CRQ1077" s="51"/>
      <c r="CRR1077" s="51"/>
      <c r="CRS1077" s="51"/>
      <c r="CRT1077" s="51"/>
      <c r="CRU1077" s="51"/>
      <c r="CRV1077" s="51"/>
      <c r="CRW1077" s="51"/>
      <c r="CRX1077" s="51"/>
      <c r="CRY1077" s="51"/>
      <c r="CRZ1077" s="51"/>
      <c r="CSA1077" s="51"/>
      <c r="CSB1077" s="51"/>
      <c r="CSC1077" s="51"/>
      <c r="CSD1077" s="51"/>
      <c r="CSE1077" s="51"/>
      <c r="CSF1077" s="51"/>
      <c r="CSG1077" s="51"/>
      <c r="CSH1077" s="51"/>
      <c r="CSI1077" s="51"/>
      <c r="CSJ1077" s="51"/>
      <c r="CSK1077" s="51"/>
      <c r="CSL1077" s="51"/>
      <c r="CSM1077" s="51"/>
      <c r="CSN1077" s="51"/>
      <c r="CSO1077" s="51"/>
      <c r="CSP1077" s="51"/>
      <c r="CSQ1077" s="51"/>
      <c r="CSR1077" s="51"/>
      <c r="CSS1077" s="51"/>
      <c r="CST1077" s="51"/>
      <c r="CSU1077" s="51"/>
      <c r="CSV1077" s="51"/>
      <c r="CSW1077" s="51"/>
      <c r="CSX1077" s="51"/>
      <c r="CSY1077" s="51"/>
      <c r="CSZ1077" s="51"/>
      <c r="CTA1077" s="51"/>
      <c r="CTB1077" s="51"/>
      <c r="CTC1077" s="51"/>
      <c r="CTD1077" s="51"/>
      <c r="CTE1077" s="51"/>
      <c r="CTF1077" s="51"/>
      <c r="CTG1077" s="51"/>
      <c r="CTH1077" s="51"/>
      <c r="CTI1077" s="51"/>
      <c r="CTJ1077" s="51"/>
      <c r="CTK1077" s="51"/>
      <c r="CTL1077" s="51"/>
      <c r="CTM1077" s="51"/>
      <c r="CTN1077" s="51"/>
      <c r="CTO1077" s="51"/>
      <c r="CTP1077" s="51"/>
      <c r="CTQ1077" s="51"/>
      <c r="CTR1077" s="51"/>
      <c r="CTS1077" s="51"/>
      <c r="CTT1077" s="51"/>
      <c r="CTU1077" s="51"/>
      <c r="CTV1077" s="51"/>
      <c r="CTW1077" s="51"/>
      <c r="CTX1077" s="51"/>
      <c r="CTY1077" s="51"/>
      <c r="CTZ1077" s="51"/>
      <c r="CUA1077" s="51"/>
      <c r="CUB1077" s="51"/>
      <c r="CUC1077" s="51"/>
      <c r="CUD1077" s="51"/>
      <c r="CUE1077" s="51"/>
      <c r="CUF1077" s="51"/>
      <c r="CUG1077" s="51"/>
      <c r="CUH1077" s="51"/>
      <c r="CUI1077" s="51"/>
      <c r="CUJ1077" s="51"/>
      <c r="CUK1077" s="51"/>
      <c r="CUL1077" s="51"/>
      <c r="CUM1077" s="51"/>
      <c r="CUN1077" s="51"/>
      <c r="CUO1077" s="51"/>
      <c r="CUP1077" s="51"/>
      <c r="CUQ1077" s="51"/>
      <c r="CUR1077" s="51"/>
      <c r="CUS1077" s="51"/>
      <c r="CUT1077" s="51"/>
      <c r="CUU1077" s="51"/>
      <c r="CUV1077" s="51"/>
      <c r="CUW1077" s="51"/>
      <c r="CUX1077" s="51"/>
      <c r="CUY1077" s="51"/>
      <c r="CUZ1077" s="51"/>
      <c r="CVA1077" s="51"/>
      <c r="CVB1077" s="51"/>
      <c r="CVC1077" s="51"/>
      <c r="CVD1077" s="51"/>
      <c r="CVE1077" s="51"/>
      <c r="CVF1077" s="51"/>
      <c r="CVG1077" s="51"/>
      <c r="CVH1077" s="51"/>
      <c r="CVI1077" s="51"/>
      <c r="CVJ1077" s="51"/>
      <c r="CVK1077" s="51"/>
      <c r="CVL1077" s="51"/>
      <c r="CVM1077" s="51"/>
      <c r="CVN1077" s="51"/>
      <c r="CVO1077" s="51"/>
      <c r="CVP1077" s="51"/>
      <c r="CVQ1077" s="51"/>
      <c r="CVR1077" s="51"/>
      <c r="CVS1077" s="51"/>
      <c r="CVT1077" s="51"/>
      <c r="CVU1077" s="51"/>
      <c r="CVV1077" s="51"/>
      <c r="CVW1077" s="51"/>
      <c r="CVX1077" s="51"/>
      <c r="CVY1077" s="51"/>
      <c r="CVZ1077" s="51"/>
      <c r="CWA1077" s="51"/>
      <c r="CWB1077" s="51"/>
      <c r="CWC1077" s="51"/>
      <c r="CWD1077" s="51"/>
      <c r="CWE1077" s="51"/>
      <c r="CWF1077" s="51"/>
      <c r="CWG1077" s="51"/>
      <c r="CWH1077" s="51"/>
      <c r="CWI1077" s="51"/>
      <c r="CWJ1077" s="51"/>
      <c r="CWK1077" s="51"/>
      <c r="CWL1077" s="51"/>
      <c r="CWM1077" s="51"/>
      <c r="CWN1077" s="51"/>
      <c r="CWO1077" s="51"/>
      <c r="CWP1077" s="51"/>
      <c r="CWQ1077" s="51"/>
      <c r="CWR1077" s="51"/>
      <c r="CWS1077" s="51"/>
      <c r="CWT1077" s="51"/>
      <c r="CWU1077" s="51"/>
      <c r="CWV1077" s="51"/>
      <c r="CWW1077" s="51"/>
      <c r="CWX1077" s="51"/>
      <c r="CWY1077" s="51"/>
      <c r="CWZ1077" s="51"/>
      <c r="CXA1077" s="51"/>
      <c r="CXB1077" s="51"/>
      <c r="CXC1077" s="51"/>
      <c r="CXD1077" s="51"/>
      <c r="CXE1077" s="51"/>
      <c r="CXF1077" s="51"/>
      <c r="CXG1077" s="51"/>
      <c r="CXH1077" s="51"/>
      <c r="CXI1077" s="51"/>
      <c r="CXJ1077" s="51"/>
      <c r="CXK1077" s="51"/>
      <c r="CXL1077" s="51"/>
      <c r="CXM1077" s="51"/>
      <c r="CXN1077" s="51"/>
      <c r="CXO1077" s="51"/>
      <c r="CXP1077" s="51"/>
      <c r="CXQ1077" s="51"/>
      <c r="CXR1077" s="51"/>
      <c r="CXS1077" s="51"/>
      <c r="CXT1077" s="51"/>
      <c r="CXU1077" s="51"/>
      <c r="CXV1077" s="51"/>
      <c r="CXW1077" s="51"/>
      <c r="CXX1077" s="51"/>
      <c r="CXY1077" s="51"/>
      <c r="CXZ1077" s="51"/>
      <c r="CYA1077" s="51"/>
      <c r="CYB1077" s="51"/>
      <c r="CYC1077" s="51"/>
      <c r="CYD1077" s="51"/>
      <c r="CYE1077" s="51"/>
      <c r="CYF1077" s="51"/>
      <c r="CYG1077" s="51"/>
      <c r="CYH1077" s="51"/>
      <c r="CYI1077" s="51"/>
      <c r="CYJ1077" s="51"/>
      <c r="CYK1077" s="51"/>
      <c r="CYL1077" s="51"/>
      <c r="CYM1077" s="51"/>
      <c r="CYN1077" s="51"/>
      <c r="CYO1077" s="51"/>
      <c r="CYP1077" s="51"/>
      <c r="CYQ1077" s="51"/>
      <c r="CYR1077" s="51"/>
      <c r="CYS1077" s="51"/>
      <c r="CYT1077" s="51"/>
      <c r="CYU1077" s="51"/>
      <c r="CYV1077" s="51"/>
      <c r="CYW1077" s="51"/>
      <c r="CYX1077" s="51"/>
      <c r="CYY1077" s="51"/>
      <c r="CYZ1077" s="51"/>
      <c r="CZA1077" s="51"/>
      <c r="CZB1077" s="51"/>
      <c r="CZC1077" s="51"/>
      <c r="CZD1077" s="51"/>
      <c r="CZE1077" s="51"/>
      <c r="CZF1077" s="51"/>
      <c r="CZG1077" s="51"/>
      <c r="CZH1077" s="51"/>
      <c r="CZI1077" s="51"/>
      <c r="CZJ1077" s="51"/>
      <c r="CZK1077" s="51"/>
      <c r="CZL1077" s="51"/>
      <c r="CZM1077" s="51"/>
      <c r="CZN1077" s="51"/>
      <c r="CZO1077" s="51"/>
      <c r="CZP1077" s="51"/>
      <c r="CZQ1077" s="51"/>
      <c r="CZR1077" s="51"/>
      <c r="CZS1077" s="51"/>
      <c r="CZT1077" s="51"/>
      <c r="CZU1077" s="51"/>
      <c r="CZV1077" s="51"/>
      <c r="CZW1077" s="51"/>
      <c r="CZX1077" s="51"/>
      <c r="CZY1077" s="51"/>
      <c r="CZZ1077" s="51"/>
      <c r="DAA1077" s="51"/>
      <c r="DAB1077" s="51"/>
      <c r="DAC1077" s="51"/>
      <c r="DAD1077" s="51"/>
      <c r="DAE1077" s="51"/>
      <c r="DAF1077" s="51"/>
      <c r="DAG1077" s="51"/>
      <c r="DAH1077" s="51"/>
      <c r="DAI1077" s="51"/>
      <c r="DAJ1077" s="51"/>
      <c r="DAK1077" s="51"/>
      <c r="DAL1077" s="51"/>
      <c r="DAM1077" s="51"/>
      <c r="DAN1077" s="51"/>
      <c r="DAO1077" s="51"/>
      <c r="DAP1077" s="51"/>
      <c r="DAQ1077" s="51"/>
      <c r="DAR1077" s="51"/>
      <c r="DAS1077" s="51"/>
      <c r="DAT1077" s="51"/>
      <c r="DAU1077" s="51"/>
      <c r="DAV1077" s="51"/>
      <c r="DAW1077" s="51"/>
      <c r="DAX1077" s="51"/>
      <c r="DAY1077" s="51"/>
      <c r="DAZ1077" s="51"/>
      <c r="DBA1077" s="51"/>
      <c r="DBB1077" s="51"/>
      <c r="DBC1077" s="51"/>
      <c r="DBD1077" s="51"/>
      <c r="DBE1077" s="51"/>
      <c r="DBF1077" s="51"/>
      <c r="DBG1077" s="51"/>
      <c r="DBH1077" s="51"/>
      <c r="DBI1077" s="51"/>
      <c r="DBJ1077" s="51"/>
      <c r="DBK1077" s="51"/>
      <c r="DBL1077" s="51"/>
      <c r="DBM1077" s="51"/>
      <c r="DBN1077" s="51"/>
      <c r="DBO1077" s="51"/>
      <c r="DBP1077" s="51"/>
      <c r="DBQ1077" s="51"/>
      <c r="DBR1077" s="51"/>
      <c r="DBS1077" s="51"/>
      <c r="DBT1077" s="51"/>
      <c r="DBU1077" s="51"/>
      <c r="DBV1077" s="51"/>
      <c r="DBW1077" s="51"/>
      <c r="DBX1077" s="51"/>
      <c r="DBY1077" s="51"/>
      <c r="DBZ1077" s="51"/>
      <c r="DCA1077" s="51"/>
      <c r="DCB1077" s="51"/>
      <c r="DCC1077" s="51"/>
      <c r="DCD1077" s="51"/>
      <c r="DCE1077" s="51"/>
      <c r="DCF1077" s="51"/>
      <c r="DCG1077" s="51"/>
      <c r="DCH1077" s="51"/>
      <c r="DCI1077" s="51"/>
      <c r="DCJ1077" s="51"/>
      <c r="DCK1077" s="51"/>
      <c r="DCL1077" s="51"/>
      <c r="DCM1077" s="51"/>
      <c r="DCN1077" s="51"/>
      <c r="DCO1077" s="51"/>
      <c r="DCP1077" s="51"/>
      <c r="DCQ1077" s="51"/>
      <c r="DCR1077" s="51"/>
      <c r="DCS1077" s="51"/>
      <c r="DCT1077" s="51"/>
      <c r="DCU1077" s="51"/>
      <c r="DCV1077" s="51"/>
      <c r="DCW1077" s="51"/>
      <c r="DCX1077" s="51"/>
      <c r="DCY1077" s="51"/>
      <c r="DCZ1077" s="51"/>
      <c r="DDA1077" s="51"/>
      <c r="DDB1077" s="51"/>
      <c r="DDC1077" s="51"/>
      <c r="DDD1077" s="51"/>
      <c r="DDE1077" s="51"/>
      <c r="DDF1077" s="51"/>
      <c r="DDG1077" s="51"/>
      <c r="DDH1077" s="51"/>
      <c r="DDI1077" s="51"/>
      <c r="DDJ1077" s="51"/>
      <c r="DDK1077" s="51"/>
      <c r="DDL1077" s="51"/>
      <c r="DDM1077" s="51"/>
      <c r="DDN1077" s="51"/>
      <c r="DDO1077" s="51"/>
      <c r="DDP1077" s="51"/>
      <c r="DDQ1077" s="51"/>
      <c r="DDR1077" s="51"/>
      <c r="DDS1077" s="51"/>
      <c r="DDT1077" s="51"/>
      <c r="DDU1077" s="51"/>
      <c r="DDV1077" s="51"/>
      <c r="DDW1077" s="51"/>
      <c r="DDX1077" s="51"/>
      <c r="DDY1077" s="51"/>
      <c r="DDZ1077" s="51"/>
      <c r="DEA1077" s="51"/>
      <c r="DEB1077" s="51"/>
      <c r="DEC1077" s="51"/>
      <c r="DED1077" s="51"/>
      <c r="DEE1077" s="51"/>
      <c r="DEF1077" s="51"/>
      <c r="DEG1077" s="51"/>
      <c r="DEH1077" s="51"/>
      <c r="DEI1077" s="51"/>
      <c r="DEJ1077" s="51"/>
      <c r="DEK1077" s="51"/>
      <c r="DEL1077" s="51"/>
      <c r="DEM1077" s="51"/>
      <c r="DEN1077" s="51"/>
      <c r="DEO1077" s="51"/>
      <c r="DEP1077" s="51"/>
      <c r="DEQ1077" s="51"/>
      <c r="DER1077" s="51"/>
      <c r="DES1077" s="51"/>
      <c r="DET1077" s="51"/>
      <c r="DEU1077" s="51"/>
      <c r="DEV1077" s="51"/>
      <c r="DEW1077" s="51"/>
      <c r="DEX1077" s="51"/>
      <c r="DEY1077" s="51"/>
      <c r="DEZ1077" s="51"/>
      <c r="DFA1077" s="51"/>
      <c r="DFB1077" s="51"/>
      <c r="DFC1077" s="51"/>
      <c r="DFD1077" s="51"/>
      <c r="DFE1077" s="51"/>
      <c r="DFF1077" s="51"/>
      <c r="DFG1077" s="51"/>
      <c r="DFH1077" s="51"/>
      <c r="DFI1077" s="51"/>
      <c r="DFJ1077" s="51"/>
      <c r="DFK1077" s="51"/>
      <c r="DFL1077" s="51"/>
      <c r="DFM1077" s="51"/>
      <c r="DFN1077" s="51"/>
      <c r="DFO1077" s="51"/>
      <c r="DFP1077" s="51"/>
      <c r="DFQ1077" s="51"/>
      <c r="DFR1077" s="51"/>
      <c r="DFS1077" s="51"/>
      <c r="DFT1077" s="51"/>
      <c r="DFU1077" s="51"/>
      <c r="DFV1077" s="51"/>
      <c r="DFW1077" s="51"/>
      <c r="DFX1077" s="51"/>
      <c r="DFY1077" s="51"/>
      <c r="DFZ1077" s="51"/>
      <c r="DGA1077" s="51"/>
      <c r="DGB1077" s="51"/>
      <c r="DGC1077" s="51"/>
      <c r="DGD1077" s="51"/>
      <c r="DGE1077" s="51"/>
      <c r="DGF1077" s="51"/>
      <c r="DGG1077" s="51"/>
      <c r="DGH1077" s="51"/>
      <c r="DGI1077" s="51"/>
      <c r="DGJ1077" s="51"/>
      <c r="DGK1077" s="51"/>
      <c r="DGL1077" s="51"/>
      <c r="DGM1077" s="51"/>
      <c r="DGN1077" s="51"/>
      <c r="DGO1077" s="51"/>
      <c r="DGP1077" s="51"/>
      <c r="DGQ1077" s="51"/>
      <c r="DGR1077" s="51"/>
      <c r="DGS1077" s="51"/>
      <c r="DGT1077" s="51"/>
      <c r="DGU1077" s="51"/>
      <c r="DGV1077" s="51"/>
      <c r="DGW1077" s="51"/>
      <c r="DGX1077" s="51"/>
      <c r="DGY1077" s="51"/>
      <c r="DGZ1077" s="51"/>
      <c r="DHA1077" s="51"/>
      <c r="DHB1077" s="51"/>
      <c r="DHC1077" s="51"/>
      <c r="DHD1077" s="51"/>
      <c r="DHE1077" s="51"/>
      <c r="DHF1077" s="51"/>
      <c r="DHG1077" s="51"/>
      <c r="DHH1077" s="51"/>
      <c r="DHI1077" s="51"/>
      <c r="DHJ1077" s="51"/>
      <c r="DHK1077" s="51"/>
      <c r="DHL1077" s="51"/>
      <c r="DHM1077" s="51"/>
      <c r="DHN1077" s="51"/>
      <c r="DHO1077" s="51"/>
      <c r="DHP1077" s="51"/>
      <c r="DHQ1077" s="51"/>
      <c r="DHR1077" s="51"/>
      <c r="DHS1077" s="51"/>
      <c r="DHT1077" s="51"/>
      <c r="DHU1077" s="51"/>
      <c r="DHV1077" s="51"/>
      <c r="DHW1077" s="51"/>
      <c r="DHX1077" s="51"/>
      <c r="DHY1077" s="51"/>
      <c r="DHZ1077" s="51"/>
      <c r="DIA1077" s="51"/>
      <c r="DIB1077" s="51"/>
      <c r="DIC1077" s="51"/>
      <c r="DID1077" s="51"/>
      <c r="DIE1077" s="51"/>
      <c r="DIF1077" s="51"/>
      <c r="DIG1077" s="51"/>
      <c r="DIH1077" s="51"/>
      <c r="DII1077" s="51"/>
      <c r="DIJ1077" s="51"/>
      <c r="DIK1077" s="51"/>
      <c r="DIL1077" s="51"/>
      <c r="DIM1077" s="51"/>
      <c r="DIN1077" s="51"/>
      <c r="DIO1077" s="51"/>
      <c r="DIP1077" s="51"/>
      <c r="DIQ1077" s="51"/>
      <c r="DIR1077" s="51"/>
      <c r="DIS1077" s="51"/>
      <c r="DIT1077" s="51"/>
      <c r="DIU1077" s="51"/>
      <c r="DIV1077" s="51"/>
      <c r="DIW1077" s="51"/>
      <c r="DIX1077" s="51"/>
      <c r="DIY1077" s="51"/>
      <c r="DIZ1077" s="51"/>
      <c r="DJA1077" s="51"/>
      <c r="DJB1077" s="51"/>
      <c r="DJC1077" s="51"/>
      <c r="DJD1077" s="51"/>
      <c r="DJE1077" s="51"/>
      <c r="DJF1077" s="51"/>
      <c r="DJG1077" s="51"/>
      <c r="DJH1077" s="51"/>
      <c r="DJI1077" s="51"/>
      <c r="DJJ1077" s="51"/>
      <c r="DJK1077" s="51"/>
      <c r="DJL1077" s="51"/>
      <c r="DJM1077" s="51"/>
      <c r="DJN1077" s="51"/>
      <c r="DJO1077" s="51"/>
      <c r="DJP1077" s="51"/>
      <c r="DJQ1077" s="51"/>
      <c r="DJR1077" s="51"/>
      <c r="DJS1077" s="51"/>
      <c r="DJT1077" s="51"/>
      <c r="DJU1077" s="51"/>
      <c r="DJV1077" s="51"/>
      <c r="DJW1077" s="51"/>
      <c r="DJX1077" s="51"/>
      <c r="DJY1077" s="51"/>
      <c r="DJZ1077" s="51"/>
      <c r="DKA1077" s="51"/>
      <c r="DKB1077" s="51"/>
      <c r="DKC1077" s="51"/>
      <c r="DKD1077" s="51"/>
      <c r="DKE1077" s="51"/>
      <c r="DKF1077" s="51"/>
      <c r="DKG1077" s="51"/>
      <c r="DKH1077" s="51"/>
      <c r="DKI1077" s="51"/>
      <c r="DKJ1077" s="51"/>
      <c r="DKK1077" s="51"/>
      <c r="DKL1077" s="51"/>
      <c r="DKM1077" s="51"/>
      <c r="DKN1077" s="51"/>
      <c r="DKO1077" s="51"/>
      <c r="DKP1077" s="51"/>
      <c r="DKQ1077" s="51"/>
      <c r="DKR1077" s="51"/>
      <c r="DKS1077" s="51"/>
      <c r="DKT1077" s="51"/>
      <c r="DKU1077" s="51"/>
      <c r="DKV1077" s="51"/>
      <c r="DKW1077" s="51"/>
      <c r="DKX1077" s="51"/>
      <c r="DKY1077" s="51"/>
      <c r="DKZ1077" s="51"/>
      <c r="DLA1077" s="51"/>
      <c r="DLB1077" s="51"/>
      <c r="DLC1077" s="51"/>
      <c r="DLD1077" s="51"/>
      <c r="DLE1077" s="51"/>
      <c r="DLF1077" s="51"/>
      <c r="DLG1077" s="51"/>
      <c r="DLH1077" s="51"/>
      <c r="DLI1077" s="51"/>
      <c r="DLJ1077" s="51"/>
      <c r="DLK1077" s="51"/>
      <c r="DLL1077" s="51"/>
      <c r="DLM1077" s="51"/>
      <c r="DLN1077" s="51"/>
      <c r="DLO1077" s="51"/>
      <c r="DLP1077" s="51"/>
      <c r="DLQ1077" s="51"/>
      <c r="DLR1077" s="51"/>
      <c r="DLS1077" s="51"/>
      <c r="DLT1077" s="51"/>
      <c r="DLU1077" s="51"/>
      <c r="DLV1077" s="51"/>
      <c r="DLW1077" s="51"/>
      <c r="DLX1077" s="51"/>
      <c r="DLY1077" s="51"/>
      <c r="DLZ1077" s="51"/>
      <c r="DMA1077" s="51"/>
      <c r="DMB1077" s="51"/>
      <c r="DMC1077" s="51"/>
      <c r="DMD1077" s="51"/>
      <c r="DME1077" s="51"/>
      <c r="DMF1077" s="51"/>
      <c r="DMG1077" s="51"/>
      <c r="DMH1077" s="51"/>
      <c r="DMI1077" s="51"/>
      <c r="DMJ1077" s="51"/>
      <c r="DMK1077" s="51"/>
      <c r="DML1077" s="51"/>
      <c r="DMM1077" s="51"/>
      <c r="DMN1077" s="51"/>
      <c r="DMO1077" s="51"/>
      <c r="DMP1077" s="51"/>
      <c r="DMQ1077" s="51"/>
      <c r="DMR1077" s="51"/>
      <c r="DMS1077" s="51"/>
      <c r="DMT1077" s="51"/>
      <c r="DMU1077" s="51"/>
      <c r="DMV1077" s="51"/>
      <c r="DMW1077" s="51"/>
      <c r="DMX1077" s="51"/>
      <c r="DMY1077" s="51"/>
      <c r="DMZ1077" s="51"/>
      <c r="DNA1077" s="51"/>
      <c r="DNB1077" s="51"/>
      <c r="DNC1077" s="51"/>
      <c r="DND1077" s="51"/>
      <c r="DNE1077" s="51"/>
      <c r="DNF1077" s="51"/>
      <c r="DNG1077" s="51"/>
      <c r="DNH1077" s="51"/>
      <c r="DNI1077" s="51"/>
      <c r="DNJ1077" s="51"/>
      <c r="DNK1077" s="51"/>
      <c r="DNL1077" s="51"/>
      <c r="DNM1077" s="51"/>
      <c r="DNN1077" s="51"/>
      <c r="DNO1077" s="51"/>
      <c r="DNP1077" s="51"/>
      <c r="DNQ1077" s="51"/>
      <c r="DNR1077" s="51"/>
      <c r="DNS1077" s="51"/>
      <c r="DNT1077" s="51"/>
      <c r="DNU1077" s="51"/>
      <c r="DNV1077" s="51"/>
      <c r="DNW1077" s="51"/>
      <c r="DNX1077" s="51"/>
      <c r="DNY1077" s="51"/>
      <c r="DNZ1077" s="51"/>
      <c r="DOA1077" s="51"/>
      <c r="DOB1077" s="51"/>
      <c r="DOC1077" s="51"/>
      <c r="DOD1077" s="51"/>
      <c r="DOE1077" s="51"/>
      <c r="DOF1077" s="51"/>
      <c r="DOG1077" s="51"/>
      <c r="DOH1077" s="51"/>
      <c r="DOI1077" s="51"/>
      <c r="DOJ1077" s="51"/>
      <c r="DOK1077" s="51"/>
      <c r="DOL1077" s="51"/>
      <c r="DOM1077" s="51"/>
      <c r="DON1077" s="51"/>
      <c r="DOO1077" s="51"/>
      <c r="DOP1077" s="51"/>
      <c r="DOQ1077" s="51"/>
      <c r="DOR1077" s="51"/>
      <c r="DOS1077" s="51"/>
      <c r="DOT1077" s="51"/>
      <c r="DOU1077" s="51"/>
      <c r="DOV1077" s="51"/>
      <c r="DOW1077" s="51"/>
      <c r="DOX1077" s="51"/>
      <c r="DOY1077" s="51"/>
      <c r="DOZ1077" s="51"/>
      <c r="DPA1077" s="51"/>
      <c r="DPB1077" s="51"/>
      <c r="DPC1077" s="51"/>
      <c r="DPD1077" s="51"/>
      <c r="DPE1077" s="51"/>
      <c r="DPF1077" s="51"/>
      <c r="DPG1077" s="51"/>
      <c r="DPH1077" s="51"/>
      <c r="DPI1077" s="51"/>
      <c r="DPJ1077" s="51"/>
      <c r="DPK1077" s="51"/>
      <c r="DPL1077" s="51"/>
      <c r="DPM1077" s="51"/>
      <c r="DPN1077" s="51"/>
      <c r="DPO1077" s="51"/>
      <c r="DPP1077" s="51"/>
      <c r="DPQ1077" s="51"/>
      <c r="DPR1077" s="51"/>
      <c r="DPS1077" s="51"/>
      <c r="DPT1077" s="51"/>
      <c r="DPU1077" s="51"/>
      <c r="DPV1077" s="51"/>
      <c r="DPW1077" s="51"/>
      <c r="DPX1077" s="51"/>
      <c r="DPY1077" s="51"/>
      <c r="DPZ1077" s="51"/>
      <c r="DQA1077" s="51"/>
      <c r="DQB1077" s="51"/>
      <c r="DQC1077" s="51"/>
      <c r="DQD1077" s="51"/>
      <c r="DQE1077" s="51"/>
      <c r="DQF1077" s="51"/>
      <c r="DQG1077" s="51"/>
      <c r="DQH1077" s="51"/>
      <c r="DQI1077" s="51"/>
      <c r="DQJ1077" s="51"/>
      <c r="DQK1077" s="51"/>
      <c r="DQL1077" s="51"/>
      <c r="DQM1077" s="51"/>
      <c r="DQN1077" s="51"/>
      <c r="DQO1077" s="51"/>
      <c r="DQP1077" s="51"/>
      <c r="DQQ1077" s="51"/>
      <c r="DQR1077" s="51"/>
      <c r="DQS1077" s="51"/>
      <c r="DQT1077" s="51"/>
      <c r="DQU1077" s="51"/>
      <c r="DQV1077" s="51"/>
      <c r="DQW1077" s="51"/>
      <c r="DQX1077" s="51"/>
      <c r="DQY1077" s="51"/>
      <c r="DQZ1077" s="51"/>
      <c r="DRA1077" s="51"/>
      <c r="DRB1077" s="51"/>
      <c r="DRC1077" s="51"/>
      <c r="DRD1077" s="51"/>
      <c r="DRE1077" s="51"/>
      <c r="DRF1077" s="51"/>
      <c r="DRG1077" s="51"/>
      <c r="DRH1077" s="51"/>
      <c r="DRI1077" s="51"/>
      <c r="DRJ1077" s="51"/>
      <c r="DRK1077" s="51"/>
      <c r="DRL1077" s="51"/>
      <c r="DRM1077" s="51"/>
      <c r="DRN1077" s="51"/>
      <c r="DRO1077" s="51"/>
      <c r="DRP1077" s="51"/>
      <c r="DRQ1077" s="51"/>
      <c r="DRR1077" s="51"/>
      <c r="DRS1077" s="51"/>
      <c r="DRT1077" s="51"/>
      <c r="DRU1077" s="51"/>
      <c r="DRV1077" s="51"/>
      <c r="DRW1077" s="51"/>
      <c r="DRX1077" s="51"/>
      <c r="DRY1077" s="51"/>
      <c r="DRZ1077" s="51"/>
      <c r="DSA1077" s="51"/>
      <c r="DSB1077" s="51"/>
      <c r="DSC1077" s="51"/>
      <c r="DSD1077" s="51"/>
      <c r="DSE1077" s="51"/>
      <c r="DSF1077" s="51"/>
      <c r="DSG1077" s="51"/>
      <c r="DSH1077" s="51"/>
      <c r="DSI1077" s="51"/>
      <c r="DSJ1077" s="51"/>
      <c r="DSK1077" s="51"/>
      <c r="DSL1077" s="51"/>
      <c r="DSM1077" s="51"/>
      <c r="DSN1077" s="51"/>
      <c r="DSO1077" s="51"/>
      <c r="DSP1077" s="51"/>
      <c r="DSQ1077" s="51"/>
      <c r="DSR1077" s="51"/>
      <c r="DSS1077" s="51"/>
      <c r="DST1077" s="51"/>
      <c r="DSU1077" s="51"/>
      <c r="DSV1077" s="51"/>
      <c r="DSW1077" s="51"/>
      <c r="DSX1077" s="51"/>
      <c r="DSY1077" s="51"/>
      <c r="DSZ1077" s="51"/>
      <c r="DTA1077" s="51"/>
      <c r="DTB1077" s="51"/>
      <c r="DTC1077" s="51"/>
      <c r="DTD1077" s="51"/>
      <c r="DTE1077" s="51"/>
      <c r="DTF1077" s="51"/>
      <c r="DTG1077" s="51"/>
      <c r="DTH1077" s="51"/>
      <c r="DTI1077" s="51"/>
      <c r="DTJ1077" s="51"/>
      <c r="DTK1077" s="51"/>
      <c r="DTL1077" s="51"/>
      <c r="DTM1077" s="51"/>
      <c r="DTN1077" s="51"/>
      <c r="DTO1077" s="51"/>
      <c r="DTP1077" s="51"/>
      <c r="DTQ1077" s="51"/>
      <c r="DTR1077" s="51"/>
      <c r="DTS1077" s="51"/>
      <c r="DTT1077" s="51"/>
      <c r="DTU1077" s="51"/>
      <c r="DTV1077" s="51"/>
      <c r="DTW1077" s="51"/>
      <c r="DTX1077" s="51"/>
      <c r="DTY1077" s="51"/>
      <c r="DTZ1077" s="51"/>
      <c r="DUA1077" s="51"/>
      <c r="DUB1077" s="51"/>
      <c r="DUC1077" s="51"/>
      <c r="DUD1077" s="51"/>
      <c r="DUE1077" s="51"/>
      <c r="DUF1077" s="51"/>
      <c r="DUG1077" s="51"/>
      <c r="DUH1077" s="51"/>
      <c r="DUI1077" s="51"/>
      <c r="DUJ1077" s="51"/>
      <c r="DUK1077" s="51"/>
      <c r="DUL1077" s="51"/>
      <c r="DUM1077" s="51"/>
      <c r="DUN1077" s="51"/>
      <c r="DUO1077" s="51"/>
      <c r="DUP1077" s="51"/>
      <c r="DUQ1077" s="51"/>
      <c r="DUR1077" s="51"/>
      <c r="DUS1077" s="51"/>
      <c r="DUT1077" s="51"/>
      <c r="DUU1077" s="51"/>
      <c r="DUV1077" s="51"/>
      <c r="DUW1077" s="51"/>
      <c r="DUX1077" s="51"/>
      <c r="DUY1077" s="51"/>
      <c r="DUZ1077" s="51"/>
      <c r="DVA1077" s="51"/>
      <c r="DVB1077" s="51"/>
      <c r="DVC1077" s="51"/>
      <c r="DVD1077" s="51"/>
      <c r="DVE1077" s="51"/>
      <c r="DVF1077" s="51"/>
      <c r="DVG1077" s="51"/>
      <c r="DVH1077" s="51"/>
      <c r="DVI1077" s="51"/>
      <c r="DVJ1077" s="51"/>
      <c r="DVK1077" s="51"/>
      <c r="DVL1077" s="51"/>
      <c r="DVM1077" s="51"/>
      <c r="DVN1077" s="51"/>
      <c r="DVO1077" s="51"/>
      <c r="DVP1077" s="51"/>
      <c r="DVQ1077" s="51"/>
      <c r="DVR1077" s="51"/>
      <c r="DVS1077" s="51"/>
      <c r="DVT1077" s="51"/>
      <c r="DVU1077" s="51"/>
      <c r="DVV1077" s="51"/>
      <c r="DVW1077" s="51"/>
      <c r="DVX1077" s="51"/>
      <c r="DVY1077" s="51"/>
      <c r="DVZ1077" s="51"/>
      <c r="DWA1077" s="51"/>
      <c r="DWB1077" s="51"/>
      <c r="DWC1077" s="51"/>
      <c r="DWD1077" s="51"/>
      <c r="DWE1077" s="51"/>
      <c r="DWF1077" s="51"/>
      <c r="DWG1077" s="51"/>
      <c r="DWH1077" s="51"/>
      <c r="DWI1077" s="51"/>
      <c r="DWJ1077" s="51"/>
      <c r="DWK1077" s="51"/>
      <c r="DWL1077" s="51"/>
      <c r="DWM1077" s="51"/>
      <c r="DWN1077" s="51"/>
      <c r="DWO1077" s="51"/>
      <c r="DWP1077" s="51"/>
      <c r="DWQ1077" s="51"/>
      <c r="DWR1077" s="51"/>
      <c r="DWS1077" s="51"/>
      <c r="DWT1077" s="51"/>
      <c r="DWU1077" s="51"/>
      <c r="DWV1077" s="51"/>
      <c r="DWW1077" s="51"/>
      <c r="DWX1077" s="51"/>
      <c r="DWY1077" s="51"/>
      <c r="DWZ1077" s="51"/>
      <c r="DXA1077" s="51"/>
      <c r="DXB1077" s="51"/>
      <c r="DXC1077" s="51"/>
      <c r="DXD1077" s="51"/>
      <c r="DXE1077" s="51"/>
      <c r="DXF1077" s="51"/>
      <c r="DXG1077" s="51"/>
      <c r="DXH1077" s="51"/>
      <c r="DXI1077" s="51"/>
      <c r="DXJ1077" s="51"/>
      <c r="DXK1077" s="51"/>
      <c r="DXL1077" s="51"/>
      <c r="DXM1077" s="51"/>
      <c r="DXN1077" s="51"/>
      <c r="DXO1077" s="51"/>
      <c r="DXP1077" s="51"/>
      <c r="DXQ1077" s="51"/>
      <c r="DXR1077" s="51"/>
      <c r="DXS1077" s="51"/>
      <c r="DXT1077" s="51"/>
      <c r="DXU1077" s="51"/>
      <c r="DXV1077" s="51"/>
      <c r="DXW1077" s="51"/>
      <c r="DXX1077" s="51"/>
      <c r="DXY1077" s="51"/>
      <c r="DXZ1077" s="51"/>
      <c r="DYA1077" s="51"/>
      <c r="DYB1077" s="51"/>
      <c r="DYC1077" s="51"/>
      <c r="DYD1077" s="51"/>
      <c r="DYE1077" s="51"/>
      <c r="DYF1077" s="51"/>
      <c r="DYG1077" s="51"/>
      <c r="DYH1077" s="51"/>
      <c r="DYI1077" s="51"/>
      <c r="DYJ1077" s="51"/>
      <c r="DYK1077" s="51"/>
      <c r="DYL1077" s="51"/>
      <c r="DYM1077" s="51"/>
      <c r="DYN1077" s="51"/>
      <c r="DYO1077" s="51"/>
      <c r="DYP1077" s="51"/>
      <c r="DYQ1077" s="51"/>
      <c r="DYR1077" s="51"/>
      <c r="DYS1077" s="51"/>
      <c r="DYT1077" s="51"/>
      <c r="DYU1077" s="51"/>
      <c r="DYV1077" s="51"/>
      <c r="DYW1077" s="51"/>
      <c r="DYX1077" s="51"/>
      <c r="DYY1077" s="51"/>
      <c r="DYZ1077" s="51"/>
      <c r="DZA1077" s="51"/>
      <c r="DZB1077" s="51"/>
      <c r="DZC1077" s="51"/>
      <c r="DZD1077" s="51"/>
      <c r="DZE1077" s="51"/>
      <c r="DZF1077" s="51"/>
      <c r="DZG1077" s="51"/>
      <c r="DZH1077" s="51"/>
      <c r="DZI1077" s="51"/>
      <c r="DZJ1077" s="51"/>
      <c r="DZK1077" s="51"/>
      <c r="DZL1077" s="51"/>
      <c r="DZM1077" s="51"/>
      <c r="DZN1077" s="51"/>
      <c r="DZO1077" s="51"/>
      <c r="DZP1077" s="51"/>
      <c r="DZQ1077" s="51"/>
      <c r="DZR1077" s="51"/>
      <c r="DZS1077" s="51"/>
      <c r="DZT1077" s="51"/>
      <c r="DZU1077" s="51"/>
      <c r="DZV1077" s="51"/>
      <c r="DZW1077" s="51"/>
      <c r="DZX1077" s="51"/>
      <c r="DZY1077" s="51"/>
      <c r="DZZ1077" s="51"/>
      <c r="EAA1077" s="51"/>
      <c r="EAB1077" s="51"/>
      <c r="EAC1077" s="51"/>
      <c r="EAD1077" s="51"/>
      <c r="EAE1077" s="51"/>
      <c r="EAF1077" s="51"/>
      <c r="EAG1077" s="51"/>
      <c r="EAH1077" s="51"/>
      <c r="EAI1077" s="51"/>
      <c r="EAJ1077" s="51"/>
      <c r="EAK1077" s="51"/>
      <c r="EAL1077" s="51"/>
      <c r="EAM1077" s="51"/>
      <c r="EAN1077" s="51"/>
      <c r="EAO1077" s="51"/>
      <c r="EAP1077" s="51"/>
      <c r="EAQ1077" s="51"/>
      <c r="EAR1077" s="51"/>
      <c r="EAS1077" s="51"/>
      <c r="EAT1077" s="51"/>
      <c r="EAU1077" s="51"/>
      <c r="EAV1077" s="51"/>
      <c r="EAW1077" s="51"/>
      <c r="EAX1077" s="51"/>
      <c r="EAY1077" s="51"/>
      <c r="EAZ1077" s="51"/>
      <c r="EBA1077" s="51"/>
      <c r="EBB1077" s="51"/>
      <c r="EBC1077" s="51"/>
      <c r="EBD1077" s="51"/>
      <c r="EBE1077" s="51"/>
      <c r="EBF1077" s="51"/>
      <c r="EBG1077" s="51"/>
      <c r="EBH1077" s="51"/>
      <c r="EBI1077" s="51"/>
      <c r="EBJ1077" s="51"/>
      <c r="EBK1077" s="51"/>
      <c r="EBL1077" s="51"/>
      <c r="EBM1077" s="51"/>
      <c r="EBN1077" s="51"/>
      <c r="EBO1077" s="51"/>
      <c r="EBP1077" s="51"/>
      <c r="EBQ1077" s="51"/>
      <c r="EBR1077" s="51"/>
      <c r="EBS1077" s="51"/>
      <c r="EBT1077" s="51"/>
      <c r="EBU1077" s="51"/>
      <c r="EBV1077" s="51"/>
      <c r="EBW1077" s="51"/>
      <c r="EBX1077" s="51"/>
      <c r="EBY1077" s="51"/>
      <c r="EBZ1077" s="51"/>
      <c r="ECA1077" s="51"/>
      <c r="ECB1077" s="51"/>
      <c r="ECC1077" s="51"/>
      <c r="ECD1077" s="51"/>
      <c r="ECE1077" s="51"/>
      <c r="ECF1077" s="51"/>
      <c r="ECG1077" s="51"/>
      <c r="ECH1077" s="51"/>
      <c r="ECI1077" s="51"/>
      <c r="ECJ1077" s="51"/>
      <c r="ECK1077" s="51"/>
      <c r="ECL1077" s="51"/>
      <c r="ECM1077" s="51"/>
      <c r="ECN1077" s="51"/>
      <c r="ECO1077" s="51"/>
      <c r="ECP1077" s="51"/>
      <c r="ECQ1077" s="51"/>
      <c r="ECR1077" s="51"/>
      <c r="ECS1077" s="51"/>
      <c r="ECT1077" s="51"/>
      <c r="ECU1077" s="51"/>
      <c r="ECV1077" s="51"/>
      <c r="ECW1077" s="51"/>
      <c r="ECX1077" s="51"/>
      <c r="ECY1077" s="51"/>
      <c r="ECZ1077" s="51"/>
      <c r="EDA1077" s="51"/>
      <c r="EDB1077" s="51"/>
      <c r="EDC1077" s="51"/>
      <c r="EDD1077" s="51"/>
      <c r="EDE1077" s="51"/>
      <c r="EDF1077" s="51"/>
      <c r="EDG1077" s="51"/>
      <c r="EDH1077" s="51"/>
      <c r="EDI1077" s="51"/>
      <c r="EDJ1077" s="51"/>
      <c r="EDK1077" s="51"/>
      <c r="EDL1077" s="51"/>
      <c r="EDM1077" s="51"/>
      <c r="EDN1077" s="51"/>
      <c r="EDO1077" s="51"/>
      <c r="EDP1077" s="51"/>
      <c r="EDQ1077" s="51"/>
      <c r="EDR1077" s="51"/>
      <c r="EDS1077" s="51"/>
      <c r="EDT1077" s="51"/>
      <c r="EDU1077" s="51"/>
      <c r="EDV1077" s="51"/>
      <c r="EDW1077" s="51"/>
      <c r="EDX1077" s="51"/>
      <c r="EDY1077" s="51"/>
      <c r="EDZ1077" s="51"/>
      <c r="EEA1077" s="51"/>
      <c r="EEB1077" s="51"/>
      <c r="EEC1077" s="51"/>
      <c r="EED1077" s="51"/>
      <c r="EEE1077" s="51"/>
      <c r="EEF1077" s="51"/>
      <c r="EEG1077" s="51"/>
      <c r="EEH1077" s="51"/>
      <c r="EEI1077" s="51"/>
      <c r="EEJ1077" s="51"/>
      <c r="EEK1077" s="51"/>
      <c r="EEL1077" s="51"/>
      <c r="EEM1077" s="51"/>
      <c r="EEN1077" s="51"/>
      <c r="EEO1077" s="51"/>
      <c r="EEP1077" s="51"/>
      <c r="EEQ1077" s="51"/>
      <c r="EER1077" s="51"/>
      <c r="EES1077" s="51"/>
      <c r="EET1077" s="51"/>
      <c r="EEU1077" s="51"/>
      <c r="EEV1077" s="51"/>
      <c r="EEW1077" s="51"/>
      <c r="EEX1077" s="51"/>
      <c r="EEY1077" s="51"/>
      <c r="EEZ1077" s="51"/>
      <c r="EFA1077" s="51"/>
      <c r="EFB1077" s="51"/>
      <c r="EFC1077" s="51"/>
      <c r="EFD1077" s="51"/>
      <c r="EFE1077" s="51"/>
      <c r="EFF1077" s="51"/>
      <c r="EFG1077" s="51"/>
      <c r="EFH1077" s="51"/>
      <c r="EFI1077" s="51"/>
      <c r="EFJ1077" s="51"/>
      <c r="EFK1077" s="51"/>
      <c r="EFL1077" s="51"/>
      <c r="EFM1077" s="51"/>
      <c r="EFN1077" s="51"/>
      <c r="EFO1077" s="51"/>
      <c r="EFP1077" s="51"/>
      <c r="EFQ1077" s="51"/>
      <c r="EFR1077" s="51"/>
      <c r="EFS1077" s="51"/>
      <c r="EFT1077" s="51"/>
      <c r="EFU1077" s="51"/>
      <c r="EFV1077" s="51"/>
      <c r="EFW1077" s="51"/>
      <c r="EFX1077" s="51"/>
      <c r="EFY1077" s="51"/>
      <c r="EFZ1077" s="51"/>
      <c r="EGA1077" s="51"/>
      <c r="EGB1077" s="51"/>
      <c r="EGC1077" s="51"/>
      <c r="EGD1077" s="51"/>
      <c r="EGE1077" s="51"/>
      <c r="EGF1077" s="51"/>
      <c r="EGG1077" s="51"/>
      <c r="EGH1077" s="51"/>
      <c r="EGI1077" s="51"/>
      <c r="EGJ1077" s="51"/>
      <c r="EGK1077" s="51"/>
      <c r="EGL1077" s="51"/>
      <c r="EGM1077" s="51"/>
      <c r="EGN1077" s="51"/>
      <c r="EGO1077" s="51"/>
      <c r="EGP1077" s="51"/>
      <c r="EGQ1077" s="51"/>
      <c r="EGR1077" s="51"/>
      <c r="EGS1077" s="51"/>
      <c r="EGT1077" s="51"/>
      <c r="EGU1077" s="51"/>
      <c r="EGV1077" s="51"/>
      <c r="EGW1077" s="51"/>
      <c r="EGX1077" s="51"/>
      <c r="EGY1077" s="51"/>
      <c r="EGZ1077" s="51"/>
      <c r="EHA1077" s="51"/>
      <c r="EHB1077" s="51"/>
      <c r="EHC1077" s="51"/>
      <c r="EHD1077" s="51"/>
      <c r="EHE1077" s="51"/>
      <c r="EHF1077" s="51"/>
      <c r="EHG1077" s="51"/>
      <c r="EHH1077" s="51"/>
      <c r="EHI1077" s="51"/>
      <c r="EHJ1077" s="51"/>
      <c r="EHK1077" s="51"/>
      <c r="EHL1077" s="51"/>
      <c r="EHM1077" s="51"/>
      <c r="EHN1077" s="51"/>
      <c r="EHO1077" s="51"/>
      <c r="EHP1077" s="51"/>
      <c r="EHQ1077" s="51"/>
      <c r="EHR1077" s="51"/>
      <c r="EHS1077" s="51"/>
      <c r="EHT1077" s="51"/>
      <c r="EHU1077" s="51"/>
      <c r="EHV1077" s="51"/>
      <c r="EHW1077" s="51"/>
      <c r="EHX1077" s="51"/>
      <c r="EHY1077" s="51"/>
      <c r="EHZ1077" s="51"/>
      <c r="EIA1077" s="51"/>
      <c r="EIB1077" s="51"/>
      <c r="EIC1077" s="51"/>
      <c r="EID1077" s="51"/>
      <c r="EIE1077" s="51"/>
      <c r="EIF1077" s="51"/>
      <c r="EIG1077" s="51"/>
      <c r="EIH1077" s="51"/>
      <c r="EII1077" s="51"/>
      <c r="EIJ1077" s="51"/>
      <c r="EIK1077" s="51"/>
      <c r="EIL1077" s="51"/>
      <c r="EIM1077" s="51"/>
      <c r="EIN1077" s="51"/>
      <c r="EIO1077" s="51"/>
      <c r="EIP1077" s="51"/>
      <c r="EIQ1077" s="51"/>
      <c r="EIR1077" s="51"/>
      <c r="EIS1077" s="51"/>
      <c r="EIT1077" s="51"/>
      <c r="EIU1077" s="51"/>
      <c r="EIV1077" s="51"/>
      <c r="EIW1077" s="51"/>
      <c r="EIX1077" s="51"/>
      <c r="EIY1077" s="51"/>
      <c r="EIZ1077" s="51"/>
      <c r="EJA1077" s="51"/>
      <c r="EJB1077" s="51"/>
      <c r="EJC1077" s="51"/>
      <c r="EJD1077" s="51"/>
      <c r="EJE1077" s="51"/>
      <c r="EJF1077" s="51"/>
      <c r="EJG1077" s="51"/>
      <c r="EJH1077" s="51"/>
      <c r="EJI1077" s="51"/>
      <c r="EJJ1077" s="51"/>
      <c r="EJK1077" s="51"/>
      <c r="EJL1077" s="51"/>
      <c r="EJM1077" s="51"/>
      <c r="EJN1077" s="51"/>
      <c r="EJO1077" s="51"/>
      <c r="EJP1077" s="51"/>
      <c r="EJQ1077" s="51"/>
      <c r="EJR1077" s="51"/>
      <c r="EJS1077" s="51"/>
      <c r="EJT1077" s="51"/>
      <c r="EJU1077" s="51"/>
      <c r="EJV1077" s="51"/>
      <c r="EJW1077" s="51"/>
      <c r="EJX1077" s="51"/>
      <c r="EJY1077" s="51"/>
      <c r="EJZ1077" s="51"/>
      <c r="EKA1077" s="51"/>
      <c r="EKB1077" s="51"/>
      <c r="EKC1077" s="51"/>
      <c r="EKD1077" s="51"/>
      <c r="EKE1077" s="51"/>
      <c r="EKF1077" s="51"/>
      <c r="EKG1077" s="51"/>
      <c r="EKH1077" s="51"/>
      <c r="EKI1077" s="51"/>
      <c r="EKJ1077" s="51"/>
      <c r="EKK1077" s="51"/>
      <c r="EKL1077" s="51"/>
      <c r="EKM1077" s="51"/>
      <c r="EKN1077" s="51"/>
      <c r="EKO1077" s="51"/>
      <c r="EKP1077" s="51"/>
      <c r="EKQ1077" s="51"/>
      <c r="EKR1077" s="51"/>
      <c r="EKS1077" s="51"/>
      <c r="EKT1077" s="51"/>
      <c r="EKU1077" s="51"/>
      <c r="EKV1077" s="51"/>
      <c r="EKW1077" s="51"/>
      <c r="EKX1077" s="51"/>
      <c r="EKY1077" s="51"/>
      <c r="EKZ1077" s="51"/>
      <c r="ELA1077" s="51"/>
      <c r="ELB1077" s="51"/>
      <c r="ELC1077" s="51"/>
      <c r="ELD1077" s="51"/>
      <c r="ELE1077" s="51"/>
      <c r="ELF1077" s="51"/>
      <c r="ELG1077" s="51"/>
      <c r="ELH1077" s="51"/>
      <c r="ELI1077" s="51"/>
      <c r="ELJ1077" s="51"/>
      <c r="ELK1077" s="51"/>
      <c r="ELL1077" s="51"/>
      <c r="ELM1077" s="51"/>
      <c r="ELN1077" s="51"/>
      <c r="ELO1077" s="51"/>
      <c r="ELP1077" s="51"/>
      <c r="ELQ1077" s="51"/>
      <c r="ELR1077" s="51"/>
      <c r="ELS1077" s="51"/>
      <c r="ELT1077" s="51"/>
      <c r="ELU1077" s="51"/>
      <c r="ELV1077" s="51"/>
      <c r="ELW1077" s="51"/>
      <c r="ELX1077" s="51"/>
      <c r="ELY1077" s="51"/>
      <c r="ELZ1077" s="51"/>
      <c r="EMA1077" s="51"/>
      <c r="EMB1077" s="51"/>
      <c r="EMC1077" s="51"/>
      <c r="EMD1077" s="51"/>
      <c r="EME1077" s="51"/>
      <c r="EMF1077" s="51"/>
      <c r="EMG1077" s="51"/>
      <c r="EMH1077" s="51"/>
      <c r="EMI1077" s="51"/>
      <c r="EMJ1077" s="51"/>
      <c r="EMK1077" s="51"/>
      <c r="EML1077" s="51"/>
      <c r="EMM1077" s="51"/>
      <c r="EMN1077" s="51"/>
      <c r="EMO1077" s="51"/>
      <c r="EMP1077" s="51"/>
      <c r="EMQ1077" s="51"/>
      <c r="EMR1077" s="51"/>
      <c r="EMS1077" s="51"/>
      <c r="EMT1077" s="51"/>
      <c r="EMU1077" s="51"/>
      <c r="EMV1077" s="51"/>
      <c r="EMW1077" s="51"/>
      <c r="EMX1077" s="51"/>
      <c r="EMY1077" s="51"/>
      <c r="EMZ1077" s="51"/>
      <c r="ENA1077" s="51"/>
      <c r="ENB1077" s="51"/>
      <c r="ENC1077" s="51"/>
      <c r="END1077" s="51"/>
      <c r="ENE1077" s="51"/>
      <c r="ENF1077" s="51"/>
      <c r="ENG1077" s="51"/>
      <c r="ENH1077" s="51"/>
      <c r="ENI1077" s="51"/>
      <c r="ENJ1077" s="51"/>
      <c r="ENK1077" s="51"/>
      <c r="ENL1077" s="51"/>
      <c r="ENM1077" s="51"/>
      <c r="ENN1077" s="51"/>
      <c r="ENO1077" s="51"/>
      <c r="ENP1077" s="51"/>
      <c r="ENQ1077" s="51"/>
      <c r="ENR1077" s="51"/>
      <c r="ENS1077" s="51"/>
      <c r="ENT1077" s="51"/>
      <c r="ENU1077" s="51"/>
      <c r="ENV1077" s="51"/>
      <c r="ENW1077" s="51"/>
      <c r="ENX1077" s="51"/>
      <c r="ENY1077" s="51"/>
      <c r="ENZ1077" s="51"/>
      <c r="EOA1077" s="51"/>
      <c r="EOB1077" s="51"/>
      <c r="EOC1077" s="51"/>
      <c r="EOD1077" s="51"/>
      <c r="EOE1077" s="51"/>
      <c r="EOF1077" s="51"/>
      <c r="EOG1077" s="51"/>
      <c r="EOH1077" s="51"/>
      <c r="EOI1077" s="51"/>
      <c r="EOJ1077" s="51"/>
      <c r="EOK1077" s="51"/>
      <c r="EOL1077" s="51"/>
      <c r="EOM1077" s="51"/>
      <c r="EON1077" s="51"/>
      <c r="EOO1077" s="51"/>
      <c r="EOP1077" s="51"/>
      <c r="EOQ1077" s="51"/>
      <c r="EOR1077" s="51"/>
      <c r="EOS1077" s="51"/>
      <c r="EOT1077" s="51"/>
      <c r="EOU1077" s="51"/>
      <c r="EOV1077" s="51"/>
      <c r="EOW1077" s="51"/>
      <c r="EOX1077" s="51"/>
      <c r="EOY1077" s="51"/>
      <c r="EOZ1077" s="51"/>
      <c r="EPA1077" s="51"/>
      <c r="EPB1077" s="51"/>
      <c r="EPC1077" s="51"/>
      <c r="EPD1077" s="51"/>
      <c r="EPE1077" s="51"/>
      <c r="EPF1077" s="51"/>
      <c r="EPG1077" s="51"/>
      <c r="EPH1077" s="51"/>
      <c r="EPI1077" s="51"/>
      <c r="EPJ1077" s="51"/>
      <c r="EPK1077" s="51"/>
      <c r="EPL1077" s="51"/>
      <c r="EPM1077" s="51"/>
      <c r="EPN1077" s="51"/>
      <c r="EPO1077" s="51"/>
      <c r="EPP1077" s="51"/>
      <c r="EPQ1077" s="51"/>
      <c r="EPR1077" s="51"/>
      <c r="EPS1077" s="51"/>
      <c r="EPT1077" s="51"/>
      <c r="EPU1077" s="51"/>
      <c r="EPV1077" s="51"/>
      <c r="EPW1077" s="51"/>
      <c r="EPX1077" s="51"/>
      <c r="EPY1077" s="51"/>
      <c r="EPZ1077" s="51"/>
      <c r="EQA1077" s="51"/>
      <c r="EQB1077" s="51"/>
      <c r="EQC1077" s="51"/>
      <c r="EQD1077" s="51"/>
      <c r="EQE1077" s="51"/>
      <c r="EQF1077" s="51"/>
      <c r="EQG1077" s="51"/>
      <c r="EQH1077" s="51"/>
      <c r="EQI1077" s="51"/>
      <c r="EQJ1077" s="51"/>
      <c r="EQK1077" s="51"/>
      <c r="EQL1077" s="51"/>
      <c r="EQM1077" s="51"/>
      <c r="EQN1077" s="51"/>
      <c r="EQO1077" s="51"/>
      <c r="EQP1077" s="51"/>
      <c r="EQQ1077" s="51"/>
      <c r="EQR1077" s="51"/>
      <c r="EQS1077" s="51"/>
      <c r="EQT1077" s="51"/>
      <c r="EQU1077" s="51"/>
      <c r="EQV1077" s="51"/>
      <c r="EQW1077" s="51"/>
      <c r="EQX1077" s="51"/>
      <c r="EQY1077" s="51"/>
      <c r="EQZ1077" s="51"/>
      <c r="ERA1077" s="51"/>
      <c r="ERB1077" s="51"/>
      <c r="ERC1077" s="51"/>
      <c r="ERD1077" s="51"/>
      <c r="ERE1077" s="51"/>
      <c r="ERF1077" s="51"/>
      <c r="ERG1077" s="51"/>
      <c r="ERH1077" s="51"/>
      <c r="ERI1077" s="51"/>
      <c r="ERJ1077" s="51"/>
      <c r="ERK1077" s="51"/>
      <c r="ERL1077" s="51"/>
      <c r="ERM1077" s="51"/>
      <c r="ERN1077" s="51"/>
      <c r="ERO1077" s="51"/>
      <c r="ERP1077" s="51"/>
      <c r="ERQ1077" s="51"/>
      <c r="ERR1077" s="51"/>
      <c r="ERS1077" s="51"/>
      <c r="ERT1077" s="51"/>
      <c r="ERU1077" s="51"/>
      <c r="ERV1077" s="51"/>
      <c r="ERW1077" s="51"/>
      <c r="ERX1077" s="51"/>
      <c r="ERY1077" s="51"/>
      <c r="ERZ1077" s="51"/>
      <c r="ESA1077" s="51"/>
      <c r="ESB1077" s="51"/>
      <c r="ESC1077" s="51"/>
      <c r="ESD1077" s="51"/>
      <c r="ESE1077" s="51"/>
      <c r="ESF1077" s="51"/>
      <c r="ESG1077" s="51"/>
      <c r="ESH1077" s="51"/>
      <c r="ESI1077" s="51"/>
      <c r="ESJ1077" s="51"/>
      <c r="ESK1077" s="51"/>
      <c r="ESL1077" s="51"/>
      <c r="ESM1077" s="51"/>
      <c r="ESN1077" s="51"/>
      <c r="ESO1077" s="51"/>
      <c r="ESP1077" s="51"/>
      <c r="ESQ1077" s="51"/>
      <c r="ESR1077" s="51"/>
      <c r="ESS1077" s="51"/>
      <c r="EST1077" s="51"/>
      <c r="ESU1077" s="51"/>
      <c r="ESV1077" s="51"/>
      <c r="ESW1077" s="51"/>
      <c r="ESX1077" s="51"/>
      <c r="ESY1077" s="51"/>
      <c r="ESZ1077" s="51"/>
      <c r="ETA1077" s="51"/>
      <c r="ETB1077" s="51"/>
      <c r="ETC1077" s="51"/>
      <c r="ETD1077" s="51"/>
      <c r="ETE1077" s="51"/>
      <c r="ETF1077" s="51"/>
      <c r="ETG1077" s="51"/>
      <c r="ETH1077" s="51"/>
      <c r="ETI1077" s="51"/>
      <c r="ETJ1077" s="51"/>
      <c r="ETK1077" s="51"/>
      <c r="ETL1077" s="51"/>
      <c r="ETM1077" s="51"/>
      <c r="ETN1077" s="51"/>
      <c r="ETO1077" s="51"/>
      <c r="ETP1077" s="51"/>
      <c r="ETQ1077" s="51"/>
      <c r="ETR1077" s="51"/>
      <c r="ETS1077" s="51"/>
      <c r="ETT1077" s="51"/>
      <c r="ETU1077" s="51"/>
      <c r="ETV1077" s="51"/>
      <c r="ETW1077" s="51"/>
      <c r="ETX1077" s="51"/>
      <c r="ETY1077" s="51"/>
      <c r="ETZ1077" s="51"/>
      <c r="EUA1077" s="51"/>
      <c r="EUB1077" s="51"/>
      <c r="EUC1077" s="51"/>
      <c r="EUD1077" s="51"/>
      <c r="EUE1077" s="51"/>
      <c r="EUF1077" s="51"/>
      <c r="EUG1077" s="51"/>
      <c r="EUH1077" s="51"/>
      <c r="EUI1077" s="51"/>
      <c r="EUJ1077" s="51"/>
      <c r="EUK1077" s="51"/>
      <c r="EUL1077" s="51"/>
      <c r="EUM1077" s="51"/>
      <c r="EUN1077" s="51"/>
      <c r="EUO1077" s="51"/>
      <c r="EUP1077" s="51"/>
      <c r="EUQ1077" s="51"/>
      <c r="EUR1077" s="51"/>
      <c r="EUS1077" s="51"/>
      <c r="EUT1077" s="51"/>
      <c r="EUU1077" s="51"/>
      <c r="EUV1077" s="51"/>
      <c r="EUW1077" s="51"/>
      <c r="EUX1077" s="51"/>
      <c r="EUY1077" s="51"/>
      <c r="EUZ1077" s="51"/>
      <c r="EVA1077" s="51"/>
      <c r="EVB1077" s="51"/>
      <c r="EVC1077" s="51"/>
      <c r="EVD1077" s="51"/>
      <c r="EVE1077" s="51"/>
      <c r="EVF1077" s="51"/>
      <c r="EVG1077" s="51"/>
      <c r="EVH1077" s="51"/>
      <c r="EVI1077" s="51"/>
      <c r="EVJ1077" s="51"/>
      <c r="EVK1077" s="51"/>
      <c r="EVL1077" s="51"/>
      <c r="EVM1077" s="51"/>
      <c r="EVN1077" s="51"/>
      <c r="EVO1077" s="51"/>
      <c r="EVP1077" s="51"/>
      <c r="EVQ1077" s="51"/>
      <c r="EVR1077" s="51"/>
      <c r="EVS1077" s="51"/>
      <c r="EVT1077" s="51"/>
      <c r="EVU1077" s="51"/>
      <c r="EVV1077" s="51"/>
      <c r="EVW1077" s="51"/>
      <c r="EVX1077" s="51"/>
      <c r="EVY1077" s="51"/>
      <c r="EVZ1077" s="51"/>
      <c r="EWA1077" s="51"/>
      <c r="EWB1077" s="51"/>
      <c r="EWC1077" s="51"/>
      <c r="EWD1077" s="51"/>
      <c r="EWE1077" s="51"/>
      <c r="EWF1077" s="51"/>
      <c r="EWG1077" s="51"/>
      <c r="EWH1077" s="51"/>
      <c r="EWI1077" s="51"/>
      <c r="EWJ1077" s="51"/>
      <c r="EWK1077" s="51"/>
      <c r="EWL1077" s="51"/>
      <c r="EWM1077" s="51"/>
      <c r="EWN1077" s="51"/>
      <c r="EWO1077" s="51"/>
      <c r="EWP1077" s="51"/>
      <c r="EWQ1077" s="51"/>
      <c r="EWR1077" s="51"/>
      <c r="EWS1077" s="51"/>
      <c r="EWT1077" s="51"/>
      <c r="EWU1077" s="51"/>
      <c r="EWV1077" s="51"/>
      <c r="EWW1077" s="51"/>
      <c r="EWX1077" s="51"/>
      <c r="EWY1077" s="51"/>
      <c r="EWZ1077" s="51"/>
      <c r="EXA1077" s="51"/>
      <c r="EXB1077" s="51"/>
      <c r="EXC1077" s="51"/>
      <c r="EXD1077" s="51"/>
      <c r="EXE1077" s="51"/>
      <c r="EXF1077" s="51"/>
      <c r="EXG1077" s="51"/>
      <c r="EXH1077" s="51"/>
      <c r="EXI1077" s="51"/>
      <c r="EXJ1077" s="51"/>
      <c r="EXK1077" s="51"/>
      <c r="EXL1077" s="51"/>
      <c r="EXM1077" s="51"/>
      <c r="EXN1077" s="51"/>
      <c r="EXO1077" s="51"/>
      <c r="EXP1077" s="51"/>
      <c r="EXQ1077" s="51"/>
      <c r="EXR1077" s="51"/>
      <c r="EXS1077" s="51"/>
      <c r="EXT1077" s="51"/>
      <c r="EXU1077" s="51"/>
      <c r="EXV1077" s="51"/>
      <c r="EXW1077" s="51"/>
      <c r="EXX1077" s="51"/>
      <c r="EXY1077" s="51"/>
      <c r="EXZ1077" s="51"/>
      <c r="EYA1077" s="51"/>
      <c r="EYB1077" s="51"/>
      <c r="EYC1077" s="51"/>
      <c r="EYD1077" s="51"/>
      <c r="EYE1077" s="51"/>
      <c r="EYF1077" s="51"/>
      <c r="EYG1077" s="51"/>
      <c r="EYH1077" s="51"/>
      <c r="EYI1077" s="51"/>
      <c r="EYJ1077" s="51"/>
      <c r="EYK1077" s="51"/>
      <c r="EYL1077" s="51"/>
      <c r="EYM1077" s="51"/>
      <c r="EYN1077" s="51"/>
      <c r="EYO1077" s="51"/>
      <c r="EYP1077" s="51"/>
      <c r="EYQ1077" s="51"/>
      <c r="EYR1077" s="51"/>
      <c r="EYS1077" s="51"/>
      <c r="EYT1077" s="51"/>
      <c r="EYU1077" s="51"/>
      <c r="EYV1077" s="51"/>
      <c r="EYW1077" s="51"/>
      <c r="EYX1077" s="51"/>
      <c r="EYY1077" s="51"/>
      <c r="EYZ1077" s="51"/>
      <c r="EZA1077" s="51"/>
      <c r="EZB1077" s="51"/>
      <c r="EZC1077" s="51"/>
      <c r="EZD1077" s="51"/>
      <c r="EZE1077" s="51"/>
      <c r="EZF1077" s="51"/>
      <c r="EZG1077" s="51"/>
      <c r="EZH1077" s="51"/>
      <c r="EZI1077" s="51"/>
      <c r="EZJ1077" s="51"/>
      <c r="EZK1077" s="51"/>
      <c r="EZL1077" s="51"/>
      <c r="EZM1077" s="51"/>
      <c r="EZN1077" s="51"/>
      <c r="EZO1077" s="51"/>
      <c r="EZP1077" s="51"/>
      <c r="EZQ1077" s="51"/>
      <c r="EZR1077" s="51"/>
      <c r="EZS1077" s="51"/>
      <c r="EZT1077" s="51"/>
      <c r="EZU1077" s="51"/>
      <c r="EZV1077" s="51"/>
      <c r="EZW1077" s="51"/>
      <c r="EZX1077" s="51"/>
      <c r="EZY1077" s="51"/>
      <c r="EZZ1077" s="51"/>
      <c r="FAA1077" s="51"/>
      <c r="FAB1077" s="51"/>
      <c r="FAC1077" s="51"/>
      <c r="FAD1077" s="51"/>
      <c r="FAE1077" s="51"/>
      <c r="FAF1077" s="51"/>
      <c r="FAG1077" s="51"/>
      <c r="FAH1077" s="51"/>
      <c r="FAI1077" s="51"/>
      <c r="FAJ1077" s="51"/>
      <c r="FAK1077" s="51"/>
      <c r="FAL1077" s="51"/>
      <c r="FAM1077" s="51"/>
      <c r="FAN1077" s="51"/>
      <c r="FAO1077" s="51"/>
      <c r="FAP1077" s="51"/>
      <c r="FAQ1077" s="51"/>
      <c r="FAR1077" s="51"/>
      <c r="FAS1077" s="51"/>
      <c r="FAT1077" s="51"/>
      <c r="FAU1077" s="51"/>
      <c r="FAV1077" s="51"/>
      <c r="FAW1077" s="51"/>
      <c r="FAX1077" s="51"/>
      <c r="FAY1077" s="51"/>
      <c r="FAZ1077" s="51"/>
      <c r="FBA1077" s="51"/>
      <c r="FBB1077" s="51"/>
      <c r="FBC1077" s="51"/>
      <c r="FBD1077" s="51"/>
      <c r="FBE1077" s="51"/>
      <c r="FBF1077" s="51"/>
      <c r="FBG1077" s="51"/>
      <c r="FBH1077" s="51"/>
      <c r="FBI1077" s="51"/>
      <c r="FBJ1077" s="51"/>
      <c r="FBK1077" s="51"/>
      <c r="FBL1077" s="51"/>
      <c r="FBM1077" s="51"/>
      <c r="FBN1077" s="51"/>
      <c r="FBO1077" s="51"/>
      <c r="FBP1077" s="51"/>
      <c r="FBQ1077" s="51"/>
      <c r="FBR1077" s="51"/>
      <c r="FBS1077" s="51"/>
      <c r="FBT1077" s="51"/>
      <c r="FBU1077" s="51"/>
      <c r="FBV1077" s="51"/>
      <c r="FBW1077" s="51"/>
      <c r="FBX1077" s="51"/>
      <c r="FBY1077" s="51"/>
      <c r="FBZ1077" s="51"/>
      <c r="FCA1077" s="51"/>
      <c r="FCB1077" s="51"/>
      <c r="FCC1077" s="51"/>
      <c r="FCD1077" s="51"/>
      <c r="FCE1077" s="51"/>
      <c r="FCF1077" s="51"/>
      <c r="FCG1077" s="51"/>
      <c r="FCH1077" s="51"/>
      <c r="FCI1077" s="51"/>
      <c r="FCJ1077" s="51"/>
      <c r="FCK1077" s="51"/>
      <c r="FCL1077" s="51"/>
      <c r="FCM1077" s="51"/>
      <c r="FCN1077" s="51"/>
      <c r="FCO1077" s="51"/>
      <c r="FCP1077" s="51"/>
      <c r="FCQ1077" s="51"/>
      <c r="FCR1077" s="51"/>
      <c r="FCS1077" s="51"/>
      <c r="FCT1077" s="51"/>
      <c r="FCU1077" s="51"/>
      <c r="FCV1077" s="51"/>
      <c r="FCW1077" s="51"/>
      <c r="FCX1077" s="51"/>
      <c r="FCY1077" s="51"/>
      <c r="FCZ1077" s="51"/>
      <c r="FDA1077" s="51"/>
      <c r="FDB1077" s="51"/>
      <c r="FDC1077" s="51"/>
      <c r="FDD1077" s="51"/>
      <c r="FDE1077" s="51"/>
      <c r="FDF1077" s="51"/>
      <c r="FDG1077" s="51"/>
      <c r="FDH1077" s="51"/>
      <c r="FDI1077" s="51"/>
      <c r="FDJ1077" s="51"/>
      <c r="FDK1077" s="51"/>
      <c r="FDL1077" s="51"/>
      <c r="FDM1077" s="51"/>
      <c r="FDN1077" s="51"/>
      <c r="FDO1077" s="51"/>
      <c r="FDP1077" s="51"/>
      <c r="FDQ1077" s="51"/>
      <c r="FDR1077" s="51"/>
      <c r="FDS1077" s="51"/>
      <c r="FDT1077" s="51"/>
      <c r="FDU1077" s="51"/>
      <c r="FDV1077" s="51"/>
      <c r="FDW1077" s="51"/>
      <c r="FDX1077" s="51"/>
      <c r="FDY1077" s="51"/>
      <c r="FDZ1077" s="51"/>
      <c r="FEA1077" s="51"/>
      <c r="FEB1077" s="51"/>
      <c r="FEC1077" s="51"/>
      <c r="FED1077" s="51"/>
      <c r="FEE1077" s="51"/>
      <c r="FEF1077" s="51"/>
      <c r="FEG1077" s="51"/>
      <c r="FEH1077" s="51"/>
      <c r="FEI1077" s="51"/>
      <c r="FEJ1077" s="51"/>
      <c r="FEK1077" s="51"/>
      <c r="FEL1077" s="51"/>
      <c r="FEM1077" s="51"/>
      <c r="FEN1077" s="51"/>
      <c r="FEO1077" s="51"/>
      <c r="FEP1077" s="51"/>
      <c r="FEQ1077" s="51"/>
      <c r="FER1077" s="51"/>
      <c r="FES1077" s="51"/>
      <c r="FET1077" s="51"/>
      <c r="FEU1077" s="51"/>
      <c r="FEV1077" s="51"/>
      <c r="FEW1077" s="51"/>
      <c r="FEX1077" s="51"/>
      <c r="FEY1077" s="51"/>
      <c r="FEZ1077" s="51"/>
      <c r="FFA1077" s="51"/>
      <c r="FFB1077" s="51"/>
      <c r="FFC1077" s="51"/>
      <c r="FFD1077" s="51"/>
      <c r="FFE1077" s="51"/>
      <c r="FFF1077" s="51"/>
      <c r="FFG1077" s="51"/>
      <c r="FFH1077" s="51"/>
      <c r="FFI1077" s="51"/>
      <c r="FFJ1077" s="51"/>
      <c r="FFK1077" s="51"/>
      <c r="FFL1077" s="51"/>
      <c r="FFM1077" s="51"/>
      <c r="FFN1077" s="51"/>
      <c r="FFO1077" s="51"/>
      <c r="FFP1077" s="51"/>
      <c r="FFQ1077" s="51"/>
      <c r="FFR1077" s="51"/>
      <c r="FFS1077" s="51"/>
      <c r="FFT1077" s="51"/>
      <c r="FFU1077" s="51"/>
      <c r="FFV1077" s="51"/>
      <c r="FFW1077" s="51"/>
      <c r="FFX1077" s="51"/>
      <c r="FFY1077" s="51"/>
      <c r="FFZ1077" s="51"/>
      <c r="FGA1077" s="51"/>
      <c r="FGB1077" s="51"/>
      <c r="FGC1077" s="51"/>
      <c r="FGD1077" s="51"/>
      <c r="FGE1077" s="51"/>
      <c r="FGF1077" s="51"/>
      <c r="FGG1077" s="51"/>
      <c r="FGH1077" s="51"/>
      <c r="FGI1077" s="51"/>
      <c r="FGJ1077" s="51"/>
      <c r="FGK1077" s="51"/>
      <c r="FGL1077" s="51"/>
      <c r="FGM1077" s="51"/>
      <c r="FGN1077" s="51"/>
      <c r="FGO1077" s="51"/>
      <c r="FGP1077" s="51"/>
      <c r="FGQ1077" s="51"/>
      <c r="FGR1077" s="51"/>
      <c r="FGS1077" s="51"/>
      <c r="FGT1077" s="51"/>
      <c r="FGU1077" s="51"/>
      <c r="FGV1077" s="51"/>
      <c r="FGW1077" s="51"/>
      <c r="FGX1077" s="51"/>
      <c r="FGY1077" s="51"/>
      <c r="FGZ1077" s="51"/>
      <c r="FHA1077" s="51"/>
      <c r="FHB1077" s="51"/>
      <c r="FHC1077" s="51"/>
      <c r="FHD1077" s="51"/>
      <c r="FHE1077" s="51"/>
      <c r="FHF1077" s="51"/>
      <c r="FHG1077" s="51"/>
      <c r="FHH1077" s="51"/>
      <c r="FHI1077" s="51"/>
      <c r="FHJ1077" s="51"/>
      <c r="FHK1077" s="51"/>
      <c r="FHL1077" s="51"/>
      <c r="FHM1077" s="51"/>
      <c r="FHN1077" s="51"/>
      <c r="FHO1077" s="51"/>
      <c r="FHP1077" s="51"/>
      <c r="FHQ1077" s="51"/>
      <c r="FHR1077" s="51"/>
      <c r="FHS1077" s="51"/>
      <c r="FHT1077" s="51"/>
      <c r="FHU1077" s="51"/>
      <c r="FHV1077" s="51"/>
      <c r="FHW1077" s="51"/>
      <c r="FHX1077" s="51"/>
      <c r="FHY1077" s="51"/>
      <c r="FHZ1077" s="51"/>
      <c r="FIA1077" s="51"/>
      <c r="FIB1077" s="51"/>
      <c r="FIC1077" s="51"/>
      <c r="FID1077" s="51"/>
      <c r="FIE1077" s="51"/>
      <c r="FIF1077" s="51"/>
      <c r="FIG1077" s="51"/>
      <c r="FIH1077" s="51"/>
      <c r="FII1077" s="51"/>
      <c r="FIJ1077" s="51"/>
      <c r="FIK1077" s="51"/>
      <c r="FIL1077" s="51"/>
      <c r="FIM1077" s="51"/>
      <c r="FIN1077" s="51"/>
      <c r="FIO1077" s="51"/>
      <c r="FIP1077" s="51"/>
      <c r="FIQ1077" s="51"/>
      <c r="FIR1077" s="51"/>
      <c r="FIS1077" s="51"/>
      <c r="FIT1077" s="51"/>
      <c r="FIU1077" s="51"/>
      <c r="FIV1077" s="51"/>
      <c r="FIW1077" s="51"/>
      <c r="FIX1077" s="51"/>
      <c r="FIY1077" s="51"/>
      <c r="FIZ1077" s="51"/>
      <c r="FJA1077" s="51"/>
      <c r="FJB1077" s="51"/>
      <c r="FJC1077" s="51"/>
      <c r="FJD1077" s="51"/>
      <c r="FJE1077" s="51"/>
      <c r="FJF1077" s="51"/>
      <c r="FJG1077" s="51"/>
      <c r="FJH1077" s="51"/>
      <c r="FJI1077" s="51"/>
      <c r="FJJ1077" s="51"/>
      <c r="FJK1077" s="51"/>
      <c r="FJL1077" s="51"/>
      <c r="FJM1077" s="51"/>
      <c r="FJN1077" s="51"/>
      <c r="FJO1077" s="51"/>
      <c r="FJP1077" s="51"/>
      <c r="FJQ1077" s="51"/>
      <c r="FJR1077" s="51"/>
      <c r="FJS1077" s="51"/>
      <c r="FJT1077" s="51"/>
      <c r="FJU1077" s="51"/>
      <c r="FJV1077" s="51"/>
      <c r="FJW1077" s="51"/>
      <c r="FJX1077" s="51"/>
      <c r="FJY1077" s="51"/>
      <c r="FJZ1077" s="51"/>
      <c r="FKA1077" s="51"/>
      <c r="FKB1077" s="51"/>
      <c r="FKC1077" s="51"/>
      <c r="FKD1077" s="51"/>
      <c r="FKE1077" s="51"/>
      <c r="FKF1077" s="51"/>
      <c r="FKG1077" s="51"/>
      <c r="FKH1077" s="51"/>
      <c r="FKI1077" s="51"/>
      <c r="FKJ1077" s="51"/>
      <c r="FKK1077" s="51"/>
      <c r="FKL1077" s="51"/>
      <c r="FKM1077" s="51"/>
      <c r="FKN1077" s="51"/>
      <c r="FKO1077" s="51"/>
      <c r="FKP1077" s="51"/>
      <c r="FKQ1077" s="51"/>
      <c r="FKR1077" s="51"/>
      <c r="FKS1077" s="51"/>
      <c r="FKT1077" s="51"/>
      <c r="FKU1077" s="51"/>
      <c r="FKV1077" s="51"/>
      <c r="FKW1077" s="51"/>
      <c r="FKX1077" s="51"/>
      <c r="FKY1077" s="51"/>
      <c r="FKZ1077" s="51"/>
      <c r="FLA1077" s="51"/>
      <c r="FLB1077" s="51"/>
      <c r="FLC1077" s="51"/>
      <c r="FLD1077" s="51"/>
      <c r="FLE1077" s="51"/>
      <c r="FLF1077" s="51"/>
      <c r="FLG1077" s="51"/>
      <c r="FLH1077" s="51"/>
      <c r="FLI1077" s="51"/>
      <c r="FLJ1077" s="51"/>
      <c r="FLK1077" s="51"/>
      <c r="FLL1077" s="51"/>
      <c r="FLM1077" s="51"/>
      <c r="FLN1077" s="51"/>
      <c r="FLO1077" s="51"/>
      <c r="FLP1077" s="51"/>
      <c r="FLQ1077" s="51"/>
      <c r="FLR1077" s="51"/>
      <c r="FLS1077" s="51"/>
      <c r="FLT1077" s="51"/>
      <c r="FLU1077" s="51"/>
      <c r="FLV1077" s="51"/>
      <c r="FLW1077" s="51"/>
      <c r="FLX1077" s="51"/>
      <c r="FLY1077" s="51"/>
      <c r="FLZ1077" s="51"/>
      <c r="FMA1077" s="51"/>
      <c r="FMB1077" s="51"/>
      <c r="FMC1077" s="51"/>
      <c r="FMD1077" s="51"/>
      <c r="FME1077" s="51"/>
      <c r="FMF1077" s="51"/>
      <c r="FMG1077" s="51"/>
      <c r="FMH1077" s="51"/>
      <c r="FMI1077" s="51"/>
      <c r="FMJ1077" s="51"/>
      <c r="FMK1077" s="51"/>
      <c r="FML1077" s="51"/>
      <c r="FMM1077" s="51"/>
      <c r="FMN1077" s="51"/>
      <c r="FMO1077" s="51"/>
      <c r="FMP1077" s="51"/>
      <c r="FMQ1077" s="51"/>
      <c r="FMR1077" s="51"/>
      <c r="FMS1077" s="51"/>
      <c r="FMT1077" s="51"/>
      <c r="FMU1077" s="51"/>
      <c r="FMV1077" s="51"/>
      <c r="FMW1077" s="51"/>
      <c r="FMX1077" s="51"/>
      <c r="FMY1077" s="51"/>
      <c r="FMZ1077" s="51"/>
      <c r="FNA1077" s="51"/>
      <c r="FNB1077" s="51"/>
      <c r="FNC1077" s="51"/>
      <c r="FND1077" s="51"/>
      <c r="FNE1077" s="51"/>
      <c r="FNF1077" s="51"/>
      <c r="FNG1077" s="51"/>
      <c r="FNH1077" s="51"/>
      <c r="FNI1077" s="51"/>
      <c r="FNJ1077" s="51"/>
      <c r="FNK1077" s="51"/>
      <c r="FNL1077" s="51"/>
      <c r="FNM1077" s="51"/>
      <c r="FNN1077" s="51"/>
      <c r="FNO1077" s="51"/>
      <c r="FNP1077" s="51"/>
      <c r="FNQ1077" s="51"/>
      <c r="FNR1077" s="51"/>
      <c r="FNS1077" s="51"/>
      <c r="FNT1077" s="51"/>
      <c r="FNU1077" s="51"/>
      <c r="FNV1077" s="51"/>
      <c r="FNW1077" s="51"/>
      <c r="FNX1077" s="51"/>
      <c r="FNY1077" s="51"/>
      <c r="FNZ1077" s="51"/>
      <c r="FOA1077" s="51"/>
      <c r="FOB1077" s="51"/>
      <c r="FOC1077" s="51"/>
      <c r="FOD1077" s="51"/>
      <c r="FOE1077" s="51"/>
      <c r="FOF1077" s="51"/>
      <c r="FOG1077" s="51"/>
      <c r="FOH1077" s="51"/>
      <c r="FOI1077" s="51"/>
      <c r="FOJ1077" s="51"/>
      <c r="FOK1077" s="51"/>
      <c r="FOL1077" s="51"/>
      <c r="FOM1077" s="51"/>
      <c r="FON1077" s="51"/>
      <c r="FOO1077" s="51"/>
      <c r="FOP1077" s="51"/>
      <c r="FOQ1077" s="51"/>
      <c r="FOR1077" s="51"/>
      <c r="FOS1077" s="51"/>
      <c r="FOT1077" s="51"/>
      <c r="FOU1077" s="51"/>
      <c r="FOV1077" s="51"/>
      <c r="FOW1077" s="51"/>
      <c r="FOX1077" s="51"/>
      <c r="FOY1077" s="51"/>
      <c r="FOZ1077" s="51"/>
      <c r="FPA1077" s="51"/>
      <c r="FPB1077" s="51"/>
      <c r="FPC1077" s="51"/>
      <c r="FPD1077" s="51"/>
      <c r="FPE1077" s="51"/>
      <c r="FPF1077" s="51"/>
      <c r="FPG1077" s="51"/>
      <c r="FPH1077" s="51"/>
      <c r="FPI1077" s="51"/>
      <c r="FPJ1077" s="51"/>
      <c r="FPK1077" s="51"/>
      <c r="FPL1077" s="51"/>
      <c r="FPM1077" s="51"/>
      <c r="FPN1077" s="51"/>
      <c r="FPO1077" s="51"/>
      <c r="FPP1077" s="51"/>
      <c r="FPQ1077" s="51"/>
      <c r="FPR1077" s="51"/>
      <c r="FPS1077" s="51"/>
      <c r="FPT1077" s="51"/>
      <c r="FPU1077" s="51"/>
      <c r="FPV1077" s="51"/>
      <c r="FPW1077" s="51"/>
      <c r="FPX1077" s="51"/>
      <c r="FPY1077" s="51"/>
      <c r="FPZ1077" s="51"/>
      <c r="FQA1077" s="51"/>
      <c r="FQB1077" s="51"/>
      <c r="FQC1077" s="51"/>
      <c r="FQD1077" s="51"/>
      <c r="FQE1077" s="51"/>
      <c r="FQF1077" s="51"/>
      <c r="FQG1077" s="51"/>
      <c r="FQH1077" s="51"/>
      <c r="FQI1077" s="51"/>
      <c r="FQJ1077" s="51"/>
      <c r="FQK1077" s="51"/>
      <c r="FQL1077" s="51"/>
      <c r="FQM1077" s="51"/>
      <c r="FQN1077" s="51"/>
      <c r="FQO1077" s="51"/>
      <c r="FQP1077" s="51"/>
      <c r="FQQ1077" s="51"/>
      <c r="FQR1077" s="51"/>
      <c r="FQS1077" s="51"/>
      <c r="FQT1077" s="51"/>
      <c r="FQU1077" s="51"/>
      <c r="FQV1077" s="51"/>
      <c r="FQW1077" s="51"/>
      <c r="FQX1077" s="51"/>
      <c r="FQY1077" s="51"/>
      <c r="FQZ1077" s="51"/>
      <c r="FRA1077" s="51"/>
      <c r="FRB1077" s="51"/>
      <c r="FRC1077" s="51"/>
      <c r="FRD1077" s="51"/>
      <c r="FRE1077" s="51"/>
      <c r="FRF1077" s="51"/>
      <c r="FRG1077" s="51"/>
      <c r="FRH1077" s="51"/>
      <c r="FRI1077" s="51"/>
      <c r="FRJ1077" s="51"/>
      <c r="FRK1077" s="51"/>
      <c r="FRL1077" s="51"/>
      <c r="FRM1077" s="51"/>
      <c r="FRN1077" s="51"/>
      <c r="FRO1077" s="51"/>
      <c r="FRP1077" s="51"/>
      <c r="FRQ1077" s="51"/>
      <c r="FRR1077" s="51"/>
      <c r="FRS1077" s="51"/>
      <c r="FRT1077" s="51"/>
      <c r="FRU1077" s="51"/>
      <c r="FRV1077" s="51"/>
      <c r="FRW1077" s="51"/>
      <c r="FRX1077" s="51"/>
      <c r="FRY1077" s="51"/>
      <c r="FRZ1077" s="51"/>
      <c r="FSA1077" s="51"/>
      <c r="FSB1077" s="51"/>
      <c r="FSC1077" s="51"/>
      <c r="FSD1077" s="51"/>
      <c r="FSE1077" s="51"/>
      <c r="FSF1077" s="51"/>
      <c r="FSG1077" s="51"/>
      <c r="FSH1077" s="51"/>
      <c r="FSI1077" s="51"/>
      <c r="FSJ1077" s="51"/>
      <c r="FSK1077" s="51"/>
      <c r="FSL1077" s="51"/>
      <c r="FSM1077" s="51"/>
      <c r="FSN1077" s="51"/>
      <c r="FSO1077" s="51"/>
      <c r="FSP1077" s="51"/>
      <c r="FSQ1077" s="51"/>
      <c r="FSR1077" s="51"/>
      <c r="FSS1077" s="51"/>
      <c r="FST1077" s="51"/>
      <c r="FSU1077" s="51"/>
      <c r="FSV1077" s="51"/>
      <c r="FSW1077" s="51"/>
      <c r="FSX1077" s="51"/>
      <c r="FSY1077" s="51"/>
      <c r="FSZ1077" s="51"/>
      <c r="FTA1077" s="51"/>
      <c r="FTB1077" s="51"/>
      <c r="FTC1077" s="51"/>
      <c r="FTD1077" s="51"/>
      <c r="FTE1077" s="51"/>
      <c r="FTF1077" s="51"/>
      <c r="FTG1077" s="51"/>
      <c r="FTH1077" s="51"/>
      <c r="FTI1077" s="51"/>
      <c r="FTJ1077" s="51"/>
      <c r="FTK1077" s="51"/>
      <c r="FTL1077" s="51"/>
      <c r="FTM1077" s="51"/>
      <c r="FTN1077" s="51"/>
      <c r="FTO1077" s="51"/>
      <c r="FTP1077" s="51"/>
      <c r="FTQ1077" s="51"/>
      <c r="FTR1077" s="51"/>
      <c r="FTS1077" s="51"/>
      <c r="FTT1077" s="51"/>
      <c r="FTU1077" s="51"/>
      <c r="FTV1077" s="51"/>
      <c r="FTW1077" s="51"/>
      <c r="FTX1077" s="51"/>
      <c r="FTY1077" s="51"/>
      <c r="FTZ1077" s="51"/>
      <c r="FUA1077" s="51"/>
      <c r="FUB1077" s="51"/>
      <c r="FUC1077" s="51"/>
      <c r="FUD1077" s="51"/>
      <c r="FUE1077" s="51"/>
      <c r="FUF1077" s="51"/>
      <c r="FUG1077" s="51"/>
      <c r="FUH1077" s="51"/>
      <c r="FUI1077" s="51"/>
      <c r="FUJ1077" s="51"/>
      <c r="FUK1077" s="51"/>
      <c r="FUL1077" s="51"/>
      <c r="FUM1077" s="51"/>
      <c r="FUN1077" s="51"/>
      <c r="FUO1077" s="51"/>
      <c r="FUP1077" s="51"/>
      <c r="FUQ1077" s="51"/>
      <c r="FUR1077" s="51"/>
      <c r="FUS1077" s="51"/>
      <c r="FUT1077" s="51"/>
      <c r="FUU1077" s="51"/>
      <c r="FUV1077" s="51"/>
      <c r="FUW1077" s="51"/>
      <c r="FUX1077" s="51"/>
      <c r="FUY1077" s="51"/>
      <c r="FUZ1077" s="51"/>
      <c r="FVA1077" s="51"/>
      <c r="FVB1077" s="51"/>
      <c r="FVC1077" s="51"/>
      <c r="FVD1077" s="51"/>
      <c r="FVE1077" s="51"/>
      <c r="FVF1077" s="51"/>
      <c r="FVG1077" s="51"/>
      <c r="FVH1077" s="51"/>
      <c r="FVI1077" s="51"/>
      <c r="FVJ1077" s="51"/>
      <c r="FVK1077" s="51"/>
      <c r="FVL1077" s="51"/>
      <c r="FVM1077" s="51"/>
      <c r="FVN1077" s="51"/>
      <c r="FVO1077" s="51"/>
      <c r="FVP1077" s="51"/>
      <c r="FVQ1077" s="51"/>
      <c r="FVR1077" s="51"/>
      <c r="FVS1077" s="51"/>
      <c r="FVT1077" s="51"/>
      <c r="FVU1077" s="51"/>
      <c r="FVV1077" s="51"/>
      <c r="FVW1077" s="51"/>
      <c r="FVX1077" s="51"/>
      <c r="FVY1077" s="51"/>
      <c r="FVZ1077" s="51"/>
      <c r="FWA1077" s="51"/>
      <c r="FWB1077" s="51"/>
      <c r="FWC1077" s="51"/>
      <c r="FWD1077" s="51"/>
      <c r="FWE1077" s="51"/>
      <c r="FWF1077" s="51"/>
      <c r="FWG1077" s="51"/>
      <c r="FWH1077" s="51"/>
      <c r="FWI1077" s="51"/>
      <c r="FWJ1077" s="51"/>
      <c r="FWK1077" s="51"/>
      <c r="FWL1077" s="51"/>
      <c r="FWM1077" s="51"/>
      <c r="FWN1077" s="51"/>
      <c r="FWO1077" s="51"/>
      <c r="FWP1077" s="51"/>
      <c r="FWQ1077" s="51"/>
      <c r="FWR1077" s="51"/>
      <c r="FWS1077" s="51"/>
      <c r="FWT1077" s="51"/>
      <c r="FWU1077" s="51"/>
      <c r="FWV1077" s="51"/>
      <c r="FWW1077" s="51"/>
      <c r="FWX1077" s="51"/>
      <c r="FWY1077" s="51"/>
      <c r="FWZ1077" s="51"/>
      <c r="FXA1077" s="51"/>
      <c r="FXB1077" s="51"/>
      <c r="FXC1077" s="51"/>
      <c r="FXD1077" s="51"/>
      <c r="FXE1077" s="51"/>
      <c r="FXF1077" s="51"/>
      <c r="FXG1077" s="51"/>
      <c r="FXH1077" s="51"/>
      <c r="FXI1077" s="51"/>
      <c r="FXJ1077" s="51"/>
      <c r="FXK1077" s="51"/>
      <c r="FXL1077" s="51"/>
      <c r="FXM1077" s="51"/>
      <c r="FXN1077" s="51"/>
      <c r="FXO1077" s="51"/>
      <c r="FXP1077" s="51"/>
      <c r="FXQ1077" s="51"/>
      <c r="FXR1077" s="51"/>
      <c r="FXS1077" s="51"/>
      <c r="FXT1077" s="51"/>
      <c r="FXU1077" s="51"/>
      <c r="FXV1077" s="51"/>
      <c r="FXW1077" s="51"/>
      <c r="FXX1077" s="51"/>
      <c r="FXY1077" s="51"/>
      <c r="FXZ1077" s="51"/>
      <c r="FYA1077" s="51"/>
      <c r="FYB1077" s="51"/>
      <c r="FYC1077" s="51"/>
      <c r="FYD1077" s="51"/>
      <c r="FYE1077" s="51"/>
      <c r="FYF1077" s="51"/>
      <c r="FYG1077" s="51"/>
      <c r="FYH1077" s="51"/>
      <c r="FYI1077" s="51"/>
      <c r="FYJ1077" s="51"/>
      <c r="FYK1077" s="51"/>
      <c r="FYL1077" s="51"/>
      <c r="FYM1077" s="51"/>
      <c r="FYN1077" s="51"/>
      <c r="FYO1077" s="51"/>
      <c r="FYP1077" s="51"/>
      <c r="FYQ1077" s="51"/>
      <c r="FYR1077" s="51"/>
      <c r="FYS1077" s="51"/>
      <c r="FYT1077" s="51"/>
      <c r="FYU1077" s="51"/>
      <c r="FYV1077" s="51"/>
      <c r="FYW1077" s="51"/>
      <c r="FYX1077" s="51"/>
      <c r="FYY1077" s="51"/>
      <c r="FYZ1077" s="51"/>
      <c r="FZA1077" s="51"/>
      <c r="FZB1077" s="51"/>
      <c r="FZC1077" s="51"/>
      <c r="FZD1077" s="51"/>
      <c r="FZE1077" s="51"/>
      <c r="FZF1077" s="51"/>
      <c r="FZG1077" s="51"/>
      <c r="FZH1077" s="51"/>
      <c r="FZI1077" s="51"/>
      <c r="FZJ1077" s="51"/>
      <c r="FZK1077" s="51"/>
      <c r="FZL1077" s="51"/>
      <c r="FZM1077" s="51"/>
      <c r="FZN1077" s="51"/>
      <c r="FZO1077" s="51"/>
      <c r="FZP1077" s="51"/>
      <c r="FZQ1077" s="51"/>
      <c r="FZR1077" s="51"/>
      <c r="FZS1077" s="51"/>
      <c r="FZT1077" s="51"/>
      <c r="FZU1077" s="51"/>
      <c r="FZV1077" s="51"/>
      <c r="FZW1077" s="51"/>
      <c r="FZX1077" s="51"/>
      <c r="FZY1077" s="51"/>
      <c r="FZZ1077" s="51"/>
      <c r="GAA1077" s="51"/>
      <c r="GAB1077" s="51"/>
      <c r="GAC1077" s="51"/>
      <c r="GAD1077" s="51"/>
      <c r="GAE1077" s="51"/>
      <c r="GAF1077" s="51"/>
      <c r="GAG1077" s="51"/>
      <c r="GAH1077" s="51"/>
      <c r="GAI1077" s="51"/>
      <c r="GAJ1077" s="51"/>
      <c r="GAK1077" s="51"/>
      <c r="GAL1077" s="51"/>
      <c r="GAM1077" s="51"/>
      <c r="GAN1077" s="51"/>
      <c r="GAO1077" s="51"/>
      <c r="GAP1077" s="51"/>
      <c r="GAQ1077" s="51"/>
      <c r="GAR1077" s="51"/>
      <c r="GAS1077" s="51"/>
      <c r="GAT1077" s="51"/>
      <c r="GAU1077" s="51"/>
      <c r="GAV1077" s="51"/>
      <c r="GAW1077" s="51"/>
      <c r="GAX1077" s="51"/>
      <c r="GAY1077" s="51"/>
      <c r="GAZ1077" s="51"/>
      <c r="GBA1077" s="51"/>
      <c r="GBB1077" s="51"/>
      <c r="GBC1077" s="51"/>
      <c r="GBD1077" s="51"/>
      <c r="GBE1077" s="51"/>
      <c r="GBF1077" s="51"/>
      <c r="GBG1077" s="51"/>
      <c r="GBH1077" s="51"/>
      <c r="GBI1077" s="51"/>
      <c r="GBJ1077" s="51"/>
      <c r="GBK1077" s="51"/>
      <c r="GBL1077" s="51"/>
      <c r="GBM1077" s="51"/>
      <c r="GBN1077" s="51"/>
      <c r="GBO1077" s="51"/>
      <c r="GBP1077" s="51"/>
      <c r="GBQ1077" s="51"/>
      <c r="GBR1077" s="51"/>
      <c r="GBS1077" s="51"/>
      <c r="GBT1077" s="51"/>
      <c r="GBU1077" s="51"/>
      <c r="GBV1077" s="51"/>
      <c r="GBW1077" s="51"/>
      <c r="GBX1077" s="51"/>
      <c r="GBY1077" s="51"/>
      <c r="GBZ1077" s="51"/>
      <c r="GCA1077" s="51"/>
      <c r="GCB1077" s="51"/>
      <c r="GCC1077" s="51"/>
      <c r="GCD1077" s="51"/>
      <c r="GCE1077" s="51"/>
      <c r="GCF1077" s="51"/>
      <c r="GCG1077" s="51"/>
      <c r="GCH1077" s="51"/>
      <c r="GCI1077" s="51"/>
      <c r="GCJ1077" s="51"/>
      <c r="GCK1077" s="51"/>
      <c r="GCL1077" s="51"/>
      <c r="GCM1077" s="51"/>
      <c r="GCN1077" s="51"/>
      <c r="GCO1077" s="51"/>
      <c r="GCP1077" s="51"/>
      <c r="GCQ1077" s="51"/>
      <c r="GCR1077" s="51"/>
      <c r="GCS1077" s="51"/>
      <c r="GCT1077" s="51"/>
      <c r="GCU1077" s="51"/>
      <c r="GCV1077" s="51"/>
      <c r="GCW1077" s="51"/>
      <c r="GCX1077" s="51"/>
      <c r="GCY1077" s="51"/>
      <c r="GCZ1077" s="51"/>
      <c r="GDA1077" s="51"/>
      <c r="GDB1077" s="51"/>
      <c r="GDC1077" s="51"/>
      <c r="GDD1077" s="51"/>
      <c r="GDE1077" s="51"/>
      <c r="GDF1077" s="51"/>
      <c r="GDG1077" s="51"/>
      <c r="GDH1077" s="51"/>
      <c r="GDI1077" s="51"/>
      <c r="GDJ1077" s="51"/>
      <c r="GDK1077" s="51"/>
      <c r="GDL1077" s="51"/>
      <c r="GDM1077" s="51"/>
      <c r="GDN1077" s="51"/>
      <c r="GDO1077" s="51"/>
      <c r="GDP1077" s="51"/>
      <c r="GDQ1077" s="51"/>
      <c r="GDR1077" s="51"/>
      <c r="GDS1077" s="51"/>
      <c r="GDT1077" s="51"/>
      <c r="GDU1077" s="51"/>
      <c r="GDV1077" s="51"/>
      <c r="GDW1077" s="51"/>
      <c r="GDX1077" s="51"/>
      <c r="GDY1077" s="51"/>
      <c r="GDZ1077" s="51"/>
      <c r="GEA1077" s="51"/>
      <c r="GEB1077" s="51"/>
      <c r="GEC1077" s="51"/>
      <c r="GED1077" s="51"/>
      <c r="GEE1077" s="51"/>
      <c r="GEF1077" s="51"/>
      <c r="GEG1077" s="51"/>
      <c r="GEH1077" s="51"/>
      <c r="GEI1077" s="51"/>
      <c r="GEJ1077" s="51"/>
      <c r="GEK1077" s="51"/>
      <c r="GEL1077" s="51"/>
      <c r="GEM1077" s="51"/>
      <c r="GEN1077" s="51"/>
      <c r="GEO1077" s="51"/>
      <c r="GEP1077" s="51"/>
      <c r="GEQ1077" s="51"/>
      <c r="GER1077" s="51"/>
      <c r="GES1077" s="51"/>
      <c r="GET1077" s="51"/>
      <c r="GEU1077" s="51"/>
      <c r="GEV1077" s="51"/>
      <c r="GEW1077" s="51"/>
      <c r="GEX1077" s="51"/>
      <c r="GEY1077" s="51"/>
      <c r="GEZ1077" s="51"/>
      <c r="GFA1077" s="51"/>
      <c r="GFB1077" s="51"/>
      <c r="GFC1077" s="51"/>
      <c r="GFD1077" s="51"/>
      <c r="GFE1077" s="51"/>
      <c r="GFF1077" s="51"/>
      <c r="GFG1077" s="51"/>
      <c r="GFH1077" s="51"/>
      <c r="GFI1077" s="51"/>
      <c r="GFJ1077" s="51"/>
      <c r="GFK1077" s="51"/>
      <c r="GFL1077" s="51"/>
      <c r="GFM1077" s="51"/>
      <c r="GFN1077" s="51"/>
      <c r="GFO1077" s="51"/>
      <c r="GFP1077" s="51"/>
      <c r="GFQ1077" s="51"/>
      <c r="GFR1077" s="51"/>
      <c r="GFS1077" s="51"/>
      <c r="GFT1077" s="51"/>
      <c r="GFU1077" s="51"/>
      <c r="GFV1077" s="51"/>
      <c r="GFW1077" s="51"/>
      <c r="GFX1077" s="51"/>
      <c r="GFY1077" s="51"/>
      <c r="GFZ1077" s="51"/>
      <c r="GGA1077" s="51"/>
      <c r="GGB1077" s="51"/>
      <c r="GGC1077" s="51"/>
      <c r="GGD1077" s="51"/>
      <c r="GGE1077" s="51"/>
      <c r="GGF1077" s="51"/>
      <c r="GGG1077" s="51"/>
      <c r="GGH1077" s="51"/>
      <c r="GGI1077" s="51"/>
      <c r="GGJ1077" s="51"/>
      <c r="GGK1077" s="51"/>
      <c r="GGL1077" s="51"/>
      <c r="GGM1077" s="51"/>
      <c r="GGN1077" s="51"/>
      <c r="GGO1077" s="51"/>
      <c r="GGP1077" s="51"/>
      <c r="GGQ1077" s="51"/>
      <c r="GGR1077" s="51"/>
      <c r="GGS1077" s="51"/>
      <c r="GGT1077" s="51"/>
      <c r="GGU1077" s="51"/>
      <c r="GGV1077" s="51"/>
      <c r="GGW1077" s="51"/>
      <c r="GGX1077" s="51"/>
      <c r="GGY1077" s="51"/>
      <c r="GGZ1077" s="51"/>
      <c r="GHA1077" s="51"/>
      <c r="GHB1077" s="51"/>
      <c r="GHC1077" s="51"/>
      <c r="GHD1077" s="51"/>
      <c r="GHE1077" s="51"/>
      <c r="GHF1077" s="51"/>
      <c r="GHG1077" s="51"/>
      <c r="GHH1077" s="51"/>
      <c r="GHI1077" s="51"/>
      <c r="GHJ1077" s="51"/>
      <c r="GHK1077" s="51"/>
      <c r="GHL1077" s="51"/>
      <c r="GHM1077" s="51"/>
      <c r="GHN1077" s="51"/>
      <c r="GHO1077" s="51"/>
      <c r="GHP1077" s="51"/>
      <c r="GHQ1077" s="51"/>
      <c r="GHR1077" s="51"/>
      <c r="GHS1077" s="51"/>
      <c r="GHT1077" s="51"/>
      <c r="GHU1077" s="51"/>
      <c r="GHV1077" s="51"/>
      <c r="GHW1077" s="51"/>
      <c r="GHX1077" s="51"/>
      <c r="GHY1077" s="51"/>
      <c r="GHZ1077" s="51"/>
      <c r="GIA1077" s="51"/>
      <c r="GIB1077" s="51"/>
      <c r="GIC1077" s="51"/>
      <c r="GID1077" s="51"/>
      <c r="GIE1077" s="51"/>
      <c r="GIF1077" s="51"/>
      <c r="GIG1077" s="51"/>
      <c r="GIH1077" s="51"/>
      <c r="GII1077" s="51"/>
      <c r="GIJ1077" s="51"/>
      <c r="GIK1077" s="51"/>
      <c r="GIL1077" s="51"/>
      <c r="GIM1077" s="51"/>
      <c r="GIN1077" s="51"/>
      <c r="GIO1077" s="51"/>
      <c r="GIP1077" s="51"/>
      <c r="GIQ1077" s="51"/>
      <c r="GIR1077" s="51"/>
      <c r="GIS1077" s="51"/>
      <c r="GIT1077" s="51"/>
      <c r="GIU1077" s="51"/>
      <c r="GIV1077" s="51"/>
      <c r="GIW1077" s="51"/>
      <c r="GIX1077" s="51"/>
      <c r="GIY1077" s="51"/>
      <c r="GIZ1077" s="51"/>
      <c r="GJA1077" s="51"/>
      <c r="GJB1077" s="51"/>
      <c r="GJC1077" s="51"/>
      <c r="GJD1077" s="51"/>
      <c r="GJE1077" s="51"/>
      <c r="GJF1077" s="51"/>
      <c r="GJG1077" s="51"/>
      <c r="GJH1077" s="51"/>
      <c r="GJI1077" s="51"/>
      <c r="GJJ1077" s="51"/>
      <c r="GJK1077" s="51"/>
      <c r="GJL1077" s="51"/>
      <c r="GJM1077" s="51"/>
      <c r="GJN1077" s="51"/>
      <c r="GJO1077" s="51"/>
      <c r="GJP1077" s="51"/>
      <c r="GJQ1077" s="51"/>
      <c r="GJR1077" s="51"/>
      <c r="GJS1077" s="51"/>
      <c r="GJT1077" s="51"/>
      <c r="GJU1077" s="51"/>
      <c r="GJV1077" s="51"/>
      <c r="GJW1077" s="51"/>
      <c r="GJX1077" s="51"/>
      <c r="GJY1077" s="51"/>
      <c r="GJZ1077" s="51"/>
      <c r="GKA1077" s="51"/>
      <c r="GKB1077" s="51"/>
      <c r="GKC1077" s="51"/>
      <c r="GKD1077" s="51"/>
      <c r="GKE1077" s="51"/>
      <c r="GKF1077" s="51"/>
      <c r="GKG1077" s="51"/>
      <c r="GKH1077" s="51"/>
      <c r="GKI1077" s="51"/>
      <c r="GKJ1077" s="51"/>
      <c r="GKK1077" s="51"/>
      <c r="GKL1077" s="51"/>
      <c r="GKM1077" s="51"/>
      <c r="GKN1077" s="51"/>
      <c r="GKO1077" s="51"/>
      <c r="GKP1077" s="51"/>
      <c r="GKQ1077" s="51"/>
      <c r="GKR1077" s="51"/>
      <c r="GKS1077" s="51"/>
      <c r="GKT1077" s="51"/>
      <c r="GKU1077" s="51"/>
      <c r="GKV1077" s="51"/>
      <c r="GKW1077" s="51"/>
      <c r="GKX1077" s="51"/>
      <c r="GKY1077" s="51"/>
      <c r="GKZ1077" s="51"/>
      <c r="GLA1077" s="51"/>
      <c r="GLB1077" s="51"/>
      <c r="GLC1077" s="51"/>
      <c r="GLD1077" s="51"/>
      <c r="GLE1077" s="51"/>
      <c r="GLF1077" s="51"/>
      <c r="GLG1077" s="51"/>
      <c r="GLH1077" s="51"/>
      <c r="GLI1077" s="51"/>
      <c r="GLJ1077" s="51"/>
      <c r="GLK1077" s="51"/>
      <c r="GLL1077" s="51"/>
      <c r="GLM1077" s="51"/>
      <c r="GLN1077" s="51"/>
      <c r="GLO1077" s="51"/>
      <c r="GLP1077" s="51"/>
      <c r="GLQ1077" s="51"/>
      <c r="GLR1077" s="51"/>
      <c r="GLS1077" s="51"/>
      <c r="GLT1077" s="51"/>
      <c r="GLU1077" s="51"/>
      <c r="GLV1077" s="51"/>
      <c r="GLW1077" s="51"/>
      <c r="GLX1077" s="51"/>
      <c r="GLY1077" s="51"/>
      <c r="GLZ1077" s="51"/>
      <c r="GMA1077" s="51"/>
      <c r="GMB1077" s="51"/>
      <c r="GMC1077" s="51"/>
      <c r="GMD1077" s="51"/>
      <c r="GME1077" s="51"/>
      <c r="GMF1077" s="51"/>
      <c r="GMG1077" s="51"/>
      <c r="GMH1077" s="51"/>
      <c r="GMI1077" s="51"/>
      <c r="GMJ1077" s="51"/>
      <c r="GMK1077" s="51"/>
      <c r="GML1077" s="51"/>
      <c r="GMM1077" s="51"/>
      <c r="GMN1077" s="51"/>
      <c r="GMO1077" s="51"/>
      <c r="GMP1077" s="51"/>
      <c r="GMQ1077" s="51"/>
      <c r="GMR1077" s="51"/>
      <c r="GMS1077" s="51"/>
      <c r="GMT1077" s="51"/>
      <c r="GMU1077" s="51"/>
      <c r="GMV1077" s="51"/>
      <c r="GMW1077" s="51"/>
      <c r="GMX1077" s="51"/>
      <c r="GMY1077" s="51"/>
      <c r="GMZ1077" s="51"/>
      <c r="GNA1077" s="51"/>
      <c r="GNB1077" s="51"/>
      <c r="GNC1077" s="51"/>
      <c r="GND1077" s="51"/>
      <c r="GNE1077" s="51"/>
      <c r="GNF1077" s="51"/>
      <c r="GNG1077" s="51"/>
      <c r="GNH1077" s="51"/>
      <c r="GNI1077" s="51"/>
      <c r="GNJ1077" s="51"/>
      <c r="GNK1077" s="51"/>
      <c r="GNL1077" s="51"/>
      <c r="GNM1077" s="51"/>
      <c r="GNN1077" s="51"/>
      <c r="GNO1077" s="51"/>
      <c r="GNP1077" s="51"/>
      <c r="GNQ1077" s="51"/>
      <c r="GNR1077" s="51"/>
      <c r="GNS1077" s="51"/>
      <c r="GNT1077" s="51"/>
      <c r="GNU1077" s="51"/>
      <c r="GNV1077" s="51"/>
      <c r="GNW1077" s="51"/>
      <c r="GNX1077" s="51"/>
      <c r="GNY1077" s="51"/>
      <c r="GNZ1077" s="51"/>
      <c r="GOA1077" s="51"/>
      <c r="GOB1077" s="51"/>
      <c r="GOC1077" s="51"/>
      <c r="GOD1077" s="51"/>
      <c r="GOE1077" s="51"/>
      <c r="GOF1077" s="51"/>
      <c r="GOG1077" s="51"/>
      <c r="GOH1077" s="51"/>
      <c r="GOI1077" s="51"/>
      <c r="GOJ1077" s="51"/>
      <c r="GOK1077" s="51"/>
      <c r="GOL1077" s="51"/>
      <c r="GOM1077" s="51"/>
      <c r="GON1077" s="51"/>
      <c r="GOO1077" s="51"/>
      <c r="GOP1077" s="51"/>
      <c r="GOQ1077" s="51"/>
      <c r="GOR1077" s="51"/>
      <c r="GOS1077" s="51"/>
      <c r="GOT1077" s="51"/>
      <c r="GOU1077" s="51"/>
      <c r="GOV1077" s="51"/>
      <c r="GOW1077" s="51"/>
      <c r="GOX1077" s="51"/>
      <c r="GOY1077" s="51"/>
      <c r="GOZ1077" s="51"/>
      <c r="GPA1077" s="51"/>
      <c r="GPB1077" s="51"/>
      <c r="GPC1077" s="51"/>
      <c r="GPD1077" s="51"/>
      <c r="GPE1077" s="51"/>
      <c r="GPF1077" s="51"/>
      <c r="GPG1077" s="51"/>
      <c r="GPH1077" s="51"/>
      <c r="GPI1077" s="51"/>
      <c r="GPJ1077" s="51"/>
      <c r="GPK1077" s="51"/>
      <c r="GPL1077" s="51"/>
      <c r="GPM1077" s="51"/>
      <c r="GPN1077" s="51"/>
      <c r="GPO1077" s="51"/>
      <c r="GPP1077" s="51"/>
      <c r="GPQ1077" s="51"/>
      <c r="GPR1077" s="51"/>
      <c r="GPS1077" s="51"/>
      <c r="GPT1077" s="51"/>
      <c r="GPU1077" s="51"/>
      <c r="GPV1077" s="51"/>
      <c r="GPW1077" s="51"/>
      <c r="GPX1077" s="51"/>
      <c r="GPY1077" s="51"/>
      <c r="GPZ1077" s="51"/>
      <c r="GQA1077" s="51"/>
      <c r="GQB1077" s="51"/>
      <c r="GQC1077" s="51"/>
      <c r="GQD1077" s="51"/>
      <c r="GQE1077" s="51"/>
      <c r="GQF1077" s="51"/>
      <c r="GQG1077" s="51"/>
      <c r="GQH1077" s="51"/>
      <c r="GQI1077" s="51"/>
      <c r="GQJ1077" s="51"/>
      <c r="GQK1077" s="51"/>
      <c r="GQL1077" s="51"/>
      <c r="GQM1077" s="51"/>
      <c r="GQN1077" s="51"/>
      <c r="GQO1077" s="51"/>
      <c r="GQP1077" s="51"/>
      <c r="GQQ1077" s="51"/>
      <c r="GQR1077" s="51"/>
      <c r="GQS1077" s="51"/>
      <c r="GQT1077" s="51"/>
      <c r="GQU1077" s="51"/>
      <c r="GQV1077" s="51"/>
      <c r="GQW1077" s="51"/>
      <c r="GQX1077" s="51"/>
      <c r="GQY1077" s="51"/>
      <c r="GQZ1077" s="51"/>
      <c r="GRA1077" s="51"/>
      <c r="GRB1077" s="51"/>
      <c r="GRC1077" s="51"/>
      <c r="GRD1077" s="51"/>
      <c r="GRE1077" s="51"/>
      <c r="GRF1077" s="51"/>
      <c r="GRG1077" s="51"/>
      <c r="GRH1077" s="51"/>
      <c r="GRI1077" s="51"/>
      <c r="GRJ1077" s="51"/>
      <c r="GRK1077" s="51"/>
      <c r="GRL1077" s="51"/>
      <c r="GRM1077" s="51"/>
      <c r="GRN1077" s="51"/>
      <c r="GRO1077" s="51"/>
      <c r="GRP1077" s="51"/>
      <c r="GRQ1077" s="51"/>
      <c r="GRR1077" s="51"/>
      <c r="GRS1077" s="51"/>
      <c r="GRT1077" s="51"/>
      <c r="GRU1077" s="51"/>
      <c r="GRV1077" s="51"/>
      <c r="GRW1077" s="51"/>
      <c r="GRX1077" s="51"/>
      <c r="GRY1077" s="51"/>
      <c r="GRZ1077" s="51"/>
      <c r="GSA1077" s="51"/>
      <c r="GSB1077" s="51"/>
      <c r="GSC1077" s="51"/>
      <c r="GSD1077" s="51"/>
      <c r="GSE1077" s="51"/>
      <c r="GSF1077" s="51"/>
      <c r="GSG1077" s="51"/>
      <c r="GSH1077" s="51"/>
      <c r="GSI1077" s="51"/>
      <c r="GSJ1077" s="51"/>
      <c r="GSK1077" s="51"/>
      <c r="GSL1077" s="51"/>
      <c r="GSM1077" s="51"/>
      <c r="GSN1077" s="51"/>
      <c r="GSO1077" s="51"/>
      <c r="GSP1077" s="51"/>
      <c r="GSQ1077" s="51"/>
      <c r="GSR1077" s="51"/>
      <c r="GSS1077" s="51"/>
      <c r="GST1077" s="51"/>
      <c r="GSU1077" s="51"/>
      <c r="GSV1077" s="51"/>
      <c r="GSW1077" s="51"/>
      <c r="GSX1077" s="51"/>
      <c r="GSY1077" s="51"/>
      <c r="GSZ1077" s="51"/>
      <c r="GTA1077" s="51"/>
      <c r="GTB1077" s="51"/>
      <c r="GTC1077" s="51"/>
      <c r="GTD1077" s="51"/>
      <c r="GTE1077" s="51"/>
      <c r="GTF1077" s="51"/>
      <c r="GTG1077" s="51"/>
      <c r="GTH1077" s="51"/>
      <c r="GTI1077" s="51"/>
      <c r="GTJ1077" s="51"/>
      <c r="GTK1077" s="51"/>
      <c r="GTL1077" s="51"/>
      <c r="GTM1077" s="51"/>
      <c r="GTN1077" s="51"/>
      <c r="GTO1077" s="51"/>
      <c r="GTP1077" s="51"/>
      <c r="GTQ1077" s="51"/>
      <c r="GTR1077" s="51"/>
      <c r="GTS1077" s="51"/>
      <c r="GTT1077" s="51"/>
      <c r="GTU1077" s="51"/>
      <c r="GTV1077" s="51"/>
      <c r="GTW1077" s="51"/>
      <c r="GTX1077" s="51"/>
      <c r="GTY1077" s="51"/>
      <c r="GTZ1077" s="51"/>
      <c r="GUA1077" s="51"/>
      <c r="GUB1077" s="51"/>
      <c r="GUC1077" s="51"/>
      <c r="GUD1077" s="51"/>
      <c r="GUE1077" s="51"/>
      <c r="GUF1077" s="51"/>
      <c r="GUG1077" s="51"/>
      <c r="GUH1077" s="51"/>
      <c r="GUI1077" s="51"/>
      <c r="GUJ1077" s="51"/>
      <c r="GUK1077" s="51"/>
      <c r="GUL1077" s="51"/>
      <c r="GUM1077" s="51"/>
      <c r="GUN1077" s="51"/>
      <c r="GUO1077" s="51"/>
      <c r="GUP1077" s="51"/>
      <c r="GUQ1077" s="51"/>
      <c r="GUR1077" s="51"/>
      <c r="GUS1077" s="51"/>
      <c r="GUT1077" s="51"/>
      <c r="GUU1077" s="51"/>
      <c r="GUV1077" s="51"/>
      <c r="GUW1077" s="51"/>
      <c r="GUX1077" s="51"/>
      <c r="GUY1077" s="51"/>
      <c r="GUZ1077" s="51"/>
      <c r="GVA1077" s="51"/>
      <c r="GVB1077" s="51"/>
      <c r="GVC1077" s="51"/>
      <c r="GVD1077" s="51"/>
      <c r="GVE1077" s="51"/>
      <c r="GVF1077" s="51"/>
      <c r="GVG1077" s="51"/>
      <c r="GVH1077" s="51"/>
      <c r="GVI1077" s="51"/>
      <c r="GVJ1077" s="51"/>
      <c r="GVK1077" s="51"/>
      <c r="GVL1077" s="51"/>
      <c r="GVM1077" s="51"/>
      <c r="GVN1077" s="51"/>
      <c r="GVO1077" s="51"/>
      <c r="GVP1077" s="51"/>
      <c r="GVQ1077" s="51"/>
      <c r="GVR1077" s="51"/>
      <c r="GVS1077" s="51"/>
      <c r="GVT1077" s="51"/>
      <c r="GVU1077" s="51"/>
      <c r="GVV1077" s="51"/>
      <c r="GVW1077" s="51"/>
      <c r="GVX1077" s="51"/>
      <c r="GVY1077" s="51"/>
      <c r="GVZ1077" s="51"/>
      <c r="GWA1077" s="51"/>
      <c r="GWB1077" s="51"/>
      <c r="GWC1077" s="51"/>
      <c r="GWD1077" s="51"/>
      <c r="GWE1077" s="51"/>
      <c r="GWF1077" s="51"/>
      <c r="GWG1077" s="51"/>
      <c r="GWH1077" s="51"/>
      <c r="GWI1077" s="51"/>
      <c r="GWJ1077" s="51"/>
      <c r="GWK1077" s="51"/>
      <c r="GWL1077" s="51"/>
      <c r="GWM1077" s="51"/>
      <c r="GWN1077" s="51"/>
      <c r="GWO1077" s="51"/>
      <c r="GWP1077" s="51"/>
      <c r="GWQ1077" s="51"/>
      <c r="GWR1077" s="51"/>
      <c r="GWS1077" s="51"/>
      <c r="GWT1077" s="51"/>
      <c r="GWU1077" s="51"/>
      <c r="GWV1077" s="51"/>
      <c r="GWW1077" s="51"/>
      <c r="GWX1077" s="51"/>
      <c r="GWY1077" s="51"/>
      <c r="GWZ1077" s="51"/>
      <c r="GXA1077" s="51"/>
      <c r="GXB1077" s="51"/>
      <c r="GXC1077" s="51"/>
      <c r="GXD1077" s="51"/>
      <c r="GXE1077" s="51"/>
      <c r="GXF1077" s="51"/>
      <c r="GXG1077" s="51"/>
      <c r="GXH1077" s="51"/>
      <c r="GXI1077" s="51"/>
      <c r="GXJ1077" s="51"/>
      <c r="GXK1077" s="51"/>
      <c r="GXL1077" s="51"/>
      <c r="GXM1077" s="51"/>
      <c r="GXN1077" s="51"/>
      <c r="GXO1077" s="51"/>
      <c r="GXP1077" s="51"/>
      <c r="GXQ1077" s="51"/>
      <c r="GXR1077" s="51"/>
      <c r="GXS1077" s="51"/>
      <c r="GXT1077" s="51"/>
      <c r="GXU1077" s="51"/>
      <c r="GXV1077" s="51"/>
      <c r="GXW1077" s="51"/>
      <c r="GXX1077" s="51"/>
      <c r="GXY1077" s="51"/>
      <c r="GXZ1077" s="51"/>
      <c r="GYA1077" s="51"/>
      <c r="GYB1077" s="51"/>
      <c r="GYC1077" s="51"/>
      <c r="GYD1077" s="51"/>
      <c r="GYE1077" s="51"/>
      <c r="GYF1077" s="51"/>
      <c r="GYG1077" s="51"/>
      <c r="GYH1077" s="51"/>
      <c r="GYI1077" s="51"/>
      <c r="GYJ1077" s="51"/>
      <c r="GYK1077" s="51"/>
      <c r="GYL1077" s="51"/>
      <c r="GYM1077" s="51"/>
      <c r="GYN1077" s="51"/>
      <c r="GYO1077" s="51"/>
      <c r="GYP1077" s="51"/>
      <c r="GYQ1077" s="51"/>
      <c r="GYR1077" s="51"/>
      <c r="GYS1077" s="51"/>
      <c r="GYT1077" s="51"/>
      <c r="GYU1077" s="51"/>
      <c r="GYV1077" s="51"/>
      <c r="GYW1077" s="51"/>
      <c r="GYX1077" s="51"/>
      <c r="GYY1077" s="51"/>
      <c r="GYZ1077" s="51"/>
      <c r="GZA1077" s="51"/>
      <c r="GZB1077" s="51"/>
      <c r="GZC1077" s="51"/>
      <c r="GZD1077" s="51"/>
      <c r="GZE1077" s="51"/>
      <c r="GZF1077" s="51"/>
      <c r="GZG1077" s="51"/>
      <c r="GZH1077" s="51"/>
      <c r="GZI1077" s="51"/>
      <c r="GZJ1077" s="51"/>
      <c r="GZK1077" s="51"/>
      <c r="GZL1077" s="51"/>
      <c r="GZM1077" s="51"/>
      <c r="GZN1077" s="51"/>
      <c r="GZO1077" s="51"/>
      <c r="GZP1077" s="51"/>
      <c r="GZQ1077" s="51"/>
      <c r="GZR1077" s="51"/>
      <c r="GZS1077" s="51"/>
      <c r="GZT1077" s="51"/>
      <c r="GZU1077" s="51"/>
      <c r="GZV1077" s="51"/>
      <c r="GZW1077" s="51"/>
      <c r="GZX1077" s="51"/>
      <c r="GZY1077" s="51"/>
      <c r="GZZ1077" s="51"/>
      <c r="HAA1077" s="51"/>
      <c r="HAB1077" s="51"/>
      <c r="HAC1077" s="51"/>
      <c r="HAD1077" s="51"/>
      <c r="HAE1077" s="51"/>
      <c r="HAF1077" s="51"/>
      <c r="HAG1077" s="51"/>
      <c r="HAH1077" s="51"/>
      <c r="HAI1077" s="51"/>
      <c r="HAJ1077" s="51"/>
      <c r="HAK1077" s="51"/>
      <c r="HAL1077" s="51"/>
      <c r="HAM1077" s="51"/>
      <c r="HAN1077" s="51"/>
      <c r="HAO1077" s="51"/>
      <c r="HAP1077" s="51"/>
      <c r="HAQ1077" s="51"/>
      <c r="HAR1077" s="51"/>
      <c r="HAS1077" s="51"/>
      <c r="HAT1077" s="51"/>
      <c r="HAU1077" s="51"/>
      <c r="HAV1077" s="51"/>
      <c r="HAW1077" s="51"/>
      <c r="HAX1077" s="51"/>
      <c r="HAY1077" s="51"/>
      <c r="HAZ1077" s="51"/>
      <c r="HBA1077" s="51"/>
      <c r="HBB1077" s="51"/>
      <c r="HBC1077" s="51"/>
      <c r="HBD1077" s="51"/>
      <c r="HBE1077" s="51"/>
      <c r="HBF1077" s="51"/>
      <c r="HBG1077" s="51"/>
      <c r="HBH1077" s="51"/>
      <c r="HBI1077" s="51"/>
      <c r="HBJ1077" s="51"/>
      <c r="HBK1077" s="51"/>
      <c r="HBL1077" s="51"/>
      <c r="HBM1077" s="51"/>
      <c r="HBN1077" s="51"/>
      <c r="HBO1077" s="51"/>
      <c r="HBP1077" s="51"/>
      <c r="HBQ1077" s="51"/>
      <c r="HBR1077" s="51"/>
      <c r="HBS1077" s="51"/>
      <c r="HBT1077" s="51"/>
      <c r="HBU1077" s="51"/>
      <c r="HBV1077" s="51"/>
      <c r="HBW1077" s="51"/>
      <c r="HBX1077" s="51"/>
      <c r="HBY1077" s="51"/>
      <c r="HBZ1077" s="51"/>
      <c r="HCA1077" s="51"/>
      <c r="HCB1077" s="51"/>
      <c r="HCC1077" s="51"/>
      <c r="HCD1077" s="51"/>
      <c r="HCE1077" s="51"/>
      <c r="HCF1077" s="51"/>
      <c r="HCG1077" s="51"/>
      <c r="HCH1077" s="51"/>
      <c r="HCI1077" s="51"/>
      <c r="HCJ1077" s="51"/>
      <c r="HCK1077" s="51"/>
      <c r="HCL1077" s="51"/>
      <c r="HCM1077" s="51"/>
      <c r="HCN1077" s="51"/>
      <c r="HCO1077" s="51"/>
      <c r="HCP1077" s="51"/>
      <c r="HCQ1077" s="51"/>
      <c r="HCR1077" s="51"/>
      <c r="HCS1077" s="51"/>
      <c r="HCT1077" s="51"/>
      <c r="HCU1077" s="51"/>
      <c r="HCV1077" s="51"/>
      <c r="HCW1077" s="51"/>
      <c r="HCX1077" s="51"/>
      <c r="HCY1077" s="51"/>
      <c r="HCZ1077" s="51"/>
      <c r="HDA1077" s="51"/>
      <c r="HDB1077" s="51"/>
      <c r="HDC1077" s="51"/>
      <c r="HDD1077" s="51"/>
      <c r="HDE1077" s="51"/>
      <c r="HDF1077" s="51"/>
      <c r="HDG1077" s="51"/>
      <c r="HDH1077" s="51"/>
      <c r="HDI1077" s="51"/>
      <c r="HDJ1077" s="51"/>
      <c r="HDK1077" s="51"/>
      <c r="HDL1077" s="51"/>
      <c r="HDM1077" s="51"/>
      <c r="HDN1077" s="51"/>
      <c r="HDO1077" s="51"/>
      <c r="HDP1077" s="51"/>
      <c r="HDQ1077" s="51"/>
      <c r="HDR1077" s="51"/>
      <c r="HDS1077" s="51"/>
      <c r="HDT1077" s="51"/>
      <c r="HDU1077" s="51"/>
      <c r="HDV1077" s="51"/>
      <c r="HDW1077" s="51"/>
      <c r="HDX1077" s="51"/>
      <c r="HDY1077" s="51"/>
      <c r="HDZ1077" s="51"/>
      <c r="HEA1077" s="51"/>
      <c r="HEB1077" s="51"/>
      <c r="HEC1077" s="51"/>
      <c r="HED1077" s="51"/>
      <c r="HEE1077" s="51"/>
      <c r="HEF1077" s="51"/>
      <c r="HEG1077" s="51"/>
      <c r="HEH1077" s="51"/>
      <c r="HEI1077" s="51"/>
      <c r="HEJ1077" s="51"/>
      <c r="HEK1077" s="51"/>
      <c r="HEL1077" s="51"/>
      <c r="HEM1077" s="51"/>
      <c r="HEN1077" s="51"/>
      <c r="HEO1077" s="51"/>
      <c r="HEP1077" s="51"/>
      <c r="HEQ1077" s="51"/>
      <c r="HER1077" s="51"/>
      <c r="HES1077" s="51"/>
      <c r="HET1077" s="51"/>
      <c r="HEU1077" s="51"/>
      <c r="HEV1077" s="51"/>
      <c r="HEW1077" s="51"/>
      <c r="HEX1077" s="51"/>
      <c r="HEY1077" s="51"/>
      <c r="HEZ1077" s="51"/>
      <c r="HFA1077" s="51"/>
      <c r="HFB1077" s="51"/>
      <c r="HFC1077" s="51"/>
      <c r="HFD1077" s="51"/>
      <c r="HFE1077" s="51"/>
      <c r="HFF1077" s="51"/>
      <c r="HFG1077" s="51"/>
      <c r="HFH1077" s="51"/>
      <c r="HFI1077" s="51"/>
      <c r="HFJ1077" s="51"/>
      <c r="HFK1077" s="51"/>
      <c r="HFL1077" s="51"/>
      <c r="HFM1077" s="51"/>
      <c r="HFN1077" s="51"/>
      <c r="HFO1077" s="51"/>
      <c r="HFP1077" s="51"/>
      <c r="HFQ1077" s="51"/>
      <c r="HFR1077" s="51"/>
      <c r="HFS1077" s="51"/>
      <c r="HFT1077" s="51"/>
      <c r="HFU1077" s="51"/>
      <c r="HFV1077" s="51"/>
      <c r="HFW1077" s="51"/>
      <c r="HFX1077" s="51"/>
      <c r="HFY1077" s="51"/>
      <c r="HFZ1077" s="51"/>
      <c r="HGA1077" s="51"/>
      <c r="HGB1077" s="51"/>
      <c r="HGC1077" s="51"/>
      <c r="HGD1077" s="51"/>
      <c r="HGE1077" s="51"/>
      <c r="HGF1077" s="51"/>
      <c r="HGG1077" s="51"/>
      <c r="HGH1077" s="51"/>
      <c r="HGI1077" s="51"/>
      <c r="HGJ1077" s="51"/>
      <c r="HGK1077" s="51"/>
      <c r="HGL1077" s="51"/>
      <c r="HGM1077" s="51"/>
      <c r="HGN1077" s="51"/>
      <c r="HGO1077" s="51"/>
      <c r="HGP1077" s="51"/>
      <c r="HGQ1077" s="51"/>
      <c r="HGR1077" s="51"/>
      <c r="HGS1077" s="51"/>
      <c r="HGT1077" s="51"/>
      <c r="HGU1077" s="51"/>
      <c r="HGV1077" s="51"/>
      <c r="HGW1077" s="51"/>
      <c r="HGX1077" s="51"/>
      <c r="HGY1077" s="51"/>
      <c r="HGZ1077" s="51"/>
      <c r="HHA1077" s="51"/>
      <c r="HHB1077" s="51"/>
      <c r="HHC1077" s="51"/>
      <c r="HHD1077" s="51"/>
      <c r="HHE1077" s="51"/>
      <c r="HHF1077" s="51"/>
      <c r="HHG1077" s="51"/>
      <c r="HHH1077" s="51"/>
      <c r="HHI1077" s="51"/>
      <c r="HHJ1077" s="51"/>
      <c r="HHK1077" s="51"/>
      <c r="HHL1077" s="51"/>
      <c r="HHM1077" s="51"/>
      <c r="HHN1077" s="51"/>
      <c r="HHO1077" s="51"/>
      <c r="HHP1077" s="51"/>
      <c r="HHQ1077" s="51"/>
      <c r="HHR1077" s="51"/>
      <c r="HHS1077" s="51"/>
      <c r="HHT1077" s="51"/>
      <c r="HHU1077" s="51"/>
      <c r="HHV1077" s="51"/>
      <c r="HHW1077" s="51"/>
      <c r="HHX1077" s="51"/>
      <c r="HHY1077" s="51"/>
      <c r="HHZ1077" s="51"/>
      <c r="HIA1077" s="51"/>
      <c r="HIB1077" s="51"/>
      <c r="HIC1077" s="51"/>
      <c r="HID1077" s="51"/>
      <c r="HIE1077" s="51"/>
      <c r="HIF1077" s="51"/>
      <c r="HIG1077" s="51"/>
      <c r="HIH1077" s="51"/>
      <c r="HII1077" s="51"/>
      <c r="HIJ1077" s="51"/>
      <c r="HIK1077" s="51"/>
      <c r="HIL1077" s="51"/>
      <c r="HIM1077" s="51"/>
      <c r="HIN1077" s="51"/>
      <c r="HIO1077" s="51"/>
      <c r="HIP1077" s="51"/>
      <c r="HIQ1077" s="51"/>
      <c r="HIR1077" s="51"/>
      <c r="HIS1077" s="51"/>
      <c r="HIT1077" s="51"/>
      <c r="HIU1077" s="51"/>
      <c r="HIV1077" s="51"/>
      <c r="HIW1077" s="51"/>
      <c r="HIX1077" s="51"/>
      <c r="HIY1077" s="51"/>
      <c r="HIZ1077" s="51"/>
      <c r="HJA1077" s="51"/>
      <c r="HJB1077" s="51"/>
      <c r="HJC1077" s="51"/>
      <c r="HJD1077" s="51"/>
      <c r="HJE1077" s="51"/>
      <c r="HJF1077" s="51"/>
      <c r="HJG1077" s="51"/>
      <c r="HJH1077" s="51"/>
      <c r="HJI1077" s="51"/>
      <c r="HJJ1077" s="51"/>
      <c r="HJK1077" s="51"/>
      <c r="HJL1077" s="51"/>
      <c r="HJM1077" s="51"/>
      <c r="HJN1077" s="51"/>
      <c r="HJO1077" s="51"/>
      <c r="HJP1077" s="51"/>
      <c r="HJQ1077" s="51"/>
      <c r="HJR1077" s="51"/>
      <c r="HJS1077" s="51"/>
      <c r="HJT1077" s="51"/>
      <c r="HJU1077" s="51"/>
      <c r="HJV1077" s="51"/>
      <c r="HJW1077" s="51"/>
      <c r="HJX1077" s="51"/>
      <c r="HJY1077" s="51"/>
      <c r="HJZ1077" s="51"/>
      <c r="HKA1077" s="51"/>
      <c r="HKB1077" s="51"/>
      <c r="HKC1077" s="51"/>
      <c r="HKD1077" s="51"/>
      <c r="HKE1077" s="51"/>
      <c r="HKF1077" s="51"/>
      <c r="HKG1077" s="51"/>
      <c r="HKH1077" s="51"/>
      <c r="HKI1077" s="51"/>
      <c r="HKJ1077" s="51"/>
      <c r="HKK1077" s="51"/>
      <c r="HKL1077" s="51"/>
      <c r="HKM1077" s="51"/>
      <c r="HKN1077" s="51"/>
      <c r="HKO1077" s="51"/>
      <c r="HKP1077" s="51"/>
      <c r="HKQ1077" s="51"/>
      <c r="HKR1077" s="51"/>
      <c r="HKS1077" s="51"/>
      <c r="HKT1077" s="51"/>
      <c r="HKU1077" s="51"/>
      <c r="HKV1077" s="51"/>
      <c r="HKW1077" s="51"/>
      <c r="HKX1077" s="51"/>
      <c r="HKY1077" s="51"/>
      <c r="HKZ1077" s="51"/>
      <c r="HLA1077" s="51"/>
      <c r="HLB1077" s="51"/>
      <c r="HLC1077" s="51"/>
      <c r="HLD1077" s="51"/>
      <c r="HLE1077" s="51"/>
      <c r="HLF1077" s="51"/>
      <c r="HLG1077" s="51"/>
      <c r="HLH1077" s="51"/>
      <c r="HLI1077" s="51"/>
      <c r="HLJ1077" s="51"/>
      <c r="HLK1077" s="51"/>
      <c r="HLL1077" s="51"/>
      <c r="HLM1077" s="51"/>
      <c r="HLN1077" s="51"/>
      <c r="HLO1077" s="51"/>
      <c r="HLP1077" s="51"/>
      <c r="HLQ1077" s="51"/>
      <c r="HLR1077" s="51"/>
      <c r="HLS1077" s="51"/>
      <c r="HLT1077" s="51"/>
      <c r="HLU1077" s="51"/>
      <c r="HLV1077" s="51"/>
      <c r="HLW1077" s="51"/>
      <c r="HLX1077" s="51"/>
      <c r="HLY1077" s="51"/>
      <c r="HLZ1077" s="51"/>
      <c r="HMA1077" s="51"/>
      <c r="HMB1077" s="51"/>
      <c r="HMC1077" s="51"/>
      <c r="HMD1077" s="51"/>
      <c r="HME1077" s="51"/>
      <c r="HMF1077" s="51"/>
      <c r="HMG1077" s="51"/>
      <c r="HMH1077" s="51"/>
      <c r="HMI1077" s="51"/>
      <c r="HMJ1077" s="51"/>
      <c r="HMK1077" s="51"/>
      <c r="HML1077" s="51"/>
      <c r="HMM1077" s="51"/>
      <c r="HMN1077" s="51"/>
      <c r="HMO1077" s="51"/>
      <c r="HMP1077" s="51"/>
      <c r="HMQ1077" s="51"/>
      <c r="HMR1077" s="51"/>
      <c r="HMS1077" s="51"/>
      <c r="HMT1077" s="51"/>
      <c r="HMU1077" s="51"/>
      <c r="HMV1077" s="51"/>
      <c r="HMW1077" s="51"/>
      <c r="HMX1077" s="51"/>
      <c r="HMY1077" s="51"/>
      <c r="HMZ1077" s="51"/>
      <c r="HNA1077" s="51"/>
      <c r="HNB1077" s="51"/>
      <c r="HNC1077" s="51"/>
      <c r="HND1077" s="51"/>
      <c r="HNE1077" s="51"/>
      <c r="HNF1077" s="51"/>
      <c r="HNG1077" s="51"/>
      <c r="HNH1077" s="51"/>
      <c r="HNI1077" s="51"/>
      <c r="HNJ1077" s="51"/>
      <c r="HNK1077" s="51"/>
      <c r="HNL1077" s="51"/>
      <c r="HNM1077" s="51"/>
      <c r="HNN1077" s="51"/>
      <c r="HNO1077" s="51"/>
      <c r="HNP1077" s="51"/>
      <c r="HNQ1077" s="51"/>
      <c r="HNR1077" s="51"/>
      <c r="HNS1077" s="51"/>
      <c r="HNT1077" s="51"/>
      <c r="HNU1077" s="51"/>
      <c r="HNV1077" s="51"/>
      <c r="HNW1077" s="51"/>
      <c r="HNX1077" s="51"/>
      <c r="HNY1077" s="51"/>
      <c r="HNZ1077" s="51"/>
      <c r="HOA1077" s="51"/>
      <c r="HOB1077" s="51"/>
      <c r="HOC1077" s="51"/>
      <c r="HOD1077" s="51"/>
      <c r="HOE1077" s="51"/>
      <c r="HOF1077" s="51"/>
      <c r="HOG1077" s="51"/>
      <c r="HOH1077" s="51"/>
      <c r="HOI1077" s="51"/>
      <c r="HOJ1077" s="51"/>
      <c r="HOK1077" s="51"/>
      <c r="HOL1077" s="51"/>
      <c r="HOM1077" s="51"/>
      <c r="HON1077" s="51"/>
      <c r="HOO1077" s="51"/>
      <c r="HOP1077" s="51"/>
      <c r="HOQ1077" s="51"/>
      <c r="HOR1077" s="51"/>
      <c r="HOS1077" s="51"/>
      <c r="HOT1077" s="51"/>
      <c r="HOU1077" s="51"/>
      <c r="HOV1077" s="51"/>
      <c r="HOW1077" s="51"/>
      <c r="HOX1077" s="51"/>
      <c r="HOY1077" s="51"/>
      <c r="HOZ1077" s="51"/>
      <c r="HPA1077" s="51"/>
      <c r="HPB1077" s="51"/>
      <c r="HPC1077" s="51"/>
      <c r="HPD1077" s="51"/>
      <c r="HPE1077" s="51"/>
      <c r="HPF1077" s="51"/>
      <c r="HPG1077" s="51"/>
      <c r="HPH1077" s="51"/>
      <c r="HPI1077" s="51"/>
      <c r="HPJ1077" s="51"/>
      <c r="HPK1077" s="51"/>
      <c r="HPL1077" s="51"/>
      <c r="HPM1077" s="51"/>
      <c r="HPN1077" s="51"/>
      <c r="HPO1077" s="51"/>
      <c r="HPP1077" s="51"/>
      <c r="HPQ1077" s="51"/>
      <c r="HPR1077" s="51"/>
      <c r="HPS1077" s="51"/>
      <c r="HPT1077" s="51"/>
      <c r="HPU1077" s="51"/>
      <c r="HPV1077" s="51"/>
      <c r="HPW1077" s="51"/>
      <c r="HPX1077" s="51"/>
      <c r="HPY1077" s="51"/>
      <c r="HPZ1077" s="51"/>
      <c r="HQA1077" s="51"/>
      <c r="HQB1077" s="51"/>
      <c r="HQC1077" s="51"/>
      <c r="HQD1077" s="51"/>
      <c r="HQE1077" s="51"/>
      <c r="HQF1077" s="51"/>
      <c r="HQG1077" s="51"/>
      <c r="HQH1077" s="51"/>
      <c r="HQI1077" s="51"/>
      <c r="HQJ1077" s="51"/>
      <c r="HQK1077" s="51"/>
      <c r="HQL1077" s="51"/>
      <c r="HQM1077" s="51"/>
      <c r="HQN1077" s="51"/>
      <c r="HQO1077" s="51"/>
      <c r="HQP1077" s="51"/>
      <c r="HQQ1077" s="51"/>
      <c r="HQR1077" s="51"/>
      <c r="HQS1077" s="51"/>
      <c r="HQT1077" s="51"/>
      <c r="HQU1077" s="51"/>
      <c r="HQV1077" s="51"/>
      <c r="HQW1077" s="51"/>
      <c r="HQX1077" s="51"/>
      <c r="HQY1077" s="51"/>
      <c r="HQZ1077" s="51"/>
      <c r="HRA1077" s="51"/>
      <c r="HRB1077" s="51"/>
      <c r="HRC1077" s="51"/>
      <c r="HRD1077" s="51"/>
      <c r="HRE1077" s="51"/>
      <c r="HRF1077" s="51"/>
      <c r="HRG1077" s="51"/>
      <c r="HRH1077" s="51"/>
      <c r="HRI1077" s="51"/>
      <c r="HRJ1077" s="51"/>
      <c r="HRK1077" s="51"/>
      <c r="HRL1077" s="51"/>
      <c r="HRM1077" s="51"/>
      <c r="HRN1077" s="51"/>
      <c r="HRO1077" s="51"/>
      <c r="HRP1077" s="51"/>
      <c r="HRQ1077" s="51"/>
      <c r="HRR1077" s="51"/>
      <c r="HRS1077" s="51"/>
      <c r="HRT1077" s="51"/>
      <c r="HRU1077" s="51"/>
      <c r="HRV1077" s="51"/>
      <c r="HRW1077" s="51"/>
      <c r="HRX1077" s="51"/>
      <c r="HRY1077" s="51"/>
      <c r="HRZ1077" s="51"/>
      <c r="HSA1077" s="51"/>
      <c r="HSB1077" s="51"/>
      <c r="HSC1077" s="51"/>
      <c r="HSD1077" s="51"/>
      <c r="HSE1077" s="51"/>
      <c r="HSF1077" s="51"/>
      <c r="HSG1077" s="51"/>
      <c r="HSH1077" s="51"/>
      <c r="HSI1077" s="51"/>
      <c r="HSJ1077" s="51"/>
      <c r="HSK1077" s="51"/>
      <c r="HSL1077" s="51"/>
      <c r="HSM1077" s="51"/>
      <c r="HSN1077" s="51"/>
      <c r="HSO1077" s="51"/>
      <c r="HSP1077" s="51"/>
      <c r="HSQ1077" s="51"/>
      <c r="HSR1077" s="51"/>
      <c r="HSS1077" s="51"/>
      <c r="HST1077" s="51"/>
      <c r="HSU1077" s="51"/>
      <c r="HSV1077" s="51"/>
      <c r="HSW1077" s="51"/>
      <c r="HSX1077" s="51"/>
      <c r="HSY1077" s="51"/>
      <c r="HSZ1077" s="51"/>
      <c r="HTA1077" s="51"/>
      <c r="HTB1077" s="51"/>
      <c r="HTC1077" s="51"/>
      <c r="HTD1077" s="51"/>
      <c r="HTE1077" s="51"/>
      <c r="HTF1077" s="51"/>
      <c r="HTG1077" s="51"/>
      <c r="HTH1077" s="51"/>
      <c r="HTI1077" s="51"/>
      <c r="HTJ1077" s="51"/>
      <c r="HTK1077" s="51"/>
      <c r="HTL1077" s="51"/>
      <c r="HTM1077" s="51"/>
      <c r="HTN1077" s="51"/>
      <c r="HTO1077" s="51"/>
      <c r="HTP1077" s="51"/>
      <c r="HTQ1077" s="51"/>
      <c r="HTR1077" s="51"/>
      <c r="HTS1077" s="51"/>
      <c r="HTT1077" s="51"/>
      <c r="HTU1077" s="51"/>
      <c r="HTV1077" s="51"/>
      <c r="HTW1077" s="51"/>
      <c r="HTX1077" s="51"/>
      <c r="HTY1077" s="51"/>
      <c r="HTZ1077" s="51"/>
      <c r="HUA1077" s="51"/>
      <c r="HUB1077" s="51"/>
      <c r="HUC1077" s="51"/>
      <c r="HUD1077" s="51"/>
      <c r="HUE1077" s="51"/>
      <c r="HUF1077" s="51"/>
      <c r="HUG1077" s="51"/>
      <c r="HUH1077" s="51"/>
      <c r="HUI1077" s="51"/>
      <c r="HUJ1077" s="51"/>
      <c r="HUK1077" s="51"/>
      <c r="HUL1077" s="51"/>
      <c r="HUM1077" s="51"/>
      <c r="HUN1077" s="51"/>
      <c r="HUO1077" s="51"/>
      <c r="HUP1077" s="51"/>
      <c r="HUQ1077" s="51"/>
      <c r="HUR1077" s="51"/>
      <c r="HUS1077" s="51"/>
      <c r="HUT1077" s="51"/>
      <c r="HUU1077" s="51"/>
      <c r="HUV1077" s="51"/>
      <c r="HUW1077" s="51"/>
      <c r="HUX1077" s="51"/>
      <c r="HUY1077" s="51"/>
      <c r="HUZ1077" s="51"/>
      <c r="HVA1077" s="51"/>
      <c r="HVB1077" s="51"/>
      <c r="HVC1077" s="51"/>
      <c r="HVD1077" s="51"/>
      <c r="HVE1077" s="51"/>
      <c r="HVF1077" s="51"/>
      <c r="HVG1077" s="51"/>
      <c r="HVH1077" s="51"/>
      <c r="HVI1077" s="51"/>
      <c r="HVJ1077" s="51"/>
      <c r="HVK1077" s="51"/>
      <c r="HVL1077" s="51"/>
      <c r="HVM1077" s="51"/>
      <c r="HVN1077" s="51"/>
      <c r="HVO1077" s="51"/>
      <c r="HVP1077" s="51"/>
      <c r="HVQ1077" s="51"/>
      <c r="HVR1077" s="51"/>
      <c r="HVS1077" s="51"/>
      <c r="HVT1077" s="51"/>
      <c r="HVU1077" s="51"/>
      <c r="HVV1077" s="51"/>
      <c r="HVW1077" s="51"/>
      <c r="HVX1077" s="51"/>
      <c r="HVY1077" s="51"/>
      <c r="HVZ1077" s="51"/>
      <c r="HWA1077" s="51"/>
      <c r="HWB1077" s="51"/>
      <c r="HWC1077" s="51"/>
      <c r="HWD1077" s="51"/>
      <c r="HWE1077" s="51"/>
      <c r="HWF1077" s="51"/>
      <c r="HWG1077" s="51"/>
      <c r="HWH1077" s="51"/>
      <c r="HWI1077" s="51"/>
      <c r="HWJ1077" s="51"/>
      <c r="HWK1077" s="51"/>
      <c r="HWL1077" s="51"/>
      <c r="HWM1077" s="51"/>
      <c r="HWN1077" s="51"/>
      <c r="HWO1077" s="51"/>
      <c r="HWP1077" s="51"/>
      <c r="HWQ1077" s="51"/>
      <c r="HWR1077" s="51"/>
      <c r="HWS1077" s="51"/>
      <c r="HWT1077" s="51"/>
      <c r="HWU1077" s="51"/>
      <c r="HWV1077" s="51"/>
      <c r="HWW1077" s="51"/>
      <c r="HWX1077" s="51"/>
      <c r="HWY1077" s="51"/>
      <c r="HWZ1077" s="51"/>
      <c r="HXA1077" s="51"/>
      <c r="HXB1077" s="51"/>
      <c r="HXC1077" s="51"/>
      <c r="HXD1077" s="51"/>
      <c r="HXE1077" s="51"/>
      <c r="HXF1077" s="51"/>
      <c r="HXG1077" s="51"/>
      <c r="HXH1077" s="51"/>
      <c r="HXI1077" s="51"/>
      <c r="HXJ1077" s="51"/>
      <c r="HXK1077" s="51"/>
      <c r="HXL1077" s="51"/>
      <c r="HXM1077" s="51"/>
      <c r="HXN1077" s="51"/>
      <c r="HXO1077" s="51"/>
      <c r="HXP1077" s="51"/>
      <c r="HXQ1077" s="51"/>
      <c r="HXR1077" s="51"/>
      <c r="HXS1077" s="51"/>
      <c r="HXT1077" s="51"/>
      <c r="HXU1077" s="51"/>
      <c r="HXV1077" s="51"/>
      <c r="HXW1077" s="51"/>
      <c r="HXX1077" s="51"/>
      <c r="HXY1077" s="51"/>
      <c r="HXZ1077" s="51"/>
      <c r="HYA1077" s="51"/>
      <c r="HYB1077" s="51"/>
      <c r="HYC1077" s="51"/>
      <c r="HYD1077" s="51"/>
      <c r="HYE1077" s="51"/>
      <c r="HYF1077" s="51"/>
      <c r="HYG1077" s="51"/>
      <c r="HYH1077" s="51"/>
      <c r="HYI1077" s="51"/>
      <c r="HYJ1077" s="51"/>
      <c r="HYK1077" s="51"/>
      <c r="HYL1077" s="51"/>
      <c r="HYM1077" s="51"/>
      <c r="HYN1077" s="51"/>
      <c r="HYO1077" s="51"/>
      <c r="HYP1077" s="51"/>
      <c r="HYQ1077" s="51"/>
      <c r="HYR1077" s="51"/>
      <c r="HYS1077" s="51"/>
      <c r="HYT1077" s="51"/>
      <c r="HYU1077" s="51"/>
      <c r="HYV1077" s="51"/>
      <c r="HYW1077" s="51"/>
      <c r="HYX1077" s="51"/>
      <c r="HYY1077" s="51"/>
      <c r="HYZ1077" s="51"/>
      <c r="HZA1077" s="51"/>
      <c r="HZB1077" s="51"/>
      <c r="HZC1077" s="51"/>
      <c r="HZD1077" s="51"/>
      <c r="HZE1077" s="51"/>
      <c r="HZF1077" s="51"/>
      <c r="HZG1077" s="51"/>
      <c r="HZH1077" s="51"/>
      <c r="HZI1077" s="51"/>
      <c r="HZJ1077" s="51"/>
      <c r="HZK1077" s="51"/>
      <c r="HZL1077" s="51"/>
      <c r="HZM1077" s="51"/>
      <c r="HZN1077" s="51"/>
      <c r="HZO1077" s="51"/>
      <c r="HZP1077" s="51"/>
      <c r="HZQ1077" s="51"/>
      <c r="HZR1077" s="51"/>
      <c r="HZS1077" s="51"/>
      <c r="HZT1077" s="51"/>
      <c r="HZU1077" s="51"/>
      <c r="HZV1077" s="51"/>
      <c r="HZW1077" s="51"/>
      <c r="HZX1077" s="51"/>
      <c r="HZY1077" s="51"/>
      <c r="HZZ1077" s="51"/>
      <c r="IAA1077" s="51"/>
      <c r="IAB1077" s="51"/>
      <c r="IAC1077" s="51"/>
      <c r="IAD1077" s="51"/>
      <c r="IAE1077" s="51"/>
      <c r="IAF1077" s="51"/>
      <c r="IAG1077" s="51"/>
      <c r="IAH1077" s="51"/>
      <c r="IAI1077" s="51"/>
      <c r="IAJ1077" s="51"/>
      <c r="IAK1077" s="51"/>
      <c r="IAL1077" s="51"/>
      <c r="IAM1077" s="51"/>
      <c r="IAN1077" s="51"/>
      <c r="IAO1077" s="51"/>
      <c r="IAP1077" s="51"/>
      <c r="IAQ1077" s="51"/>
      <c r="IAR1077" s="51"/>
      <c r="IAS1077" s="51"/>
      <c r="IAT1077" s="51"/>
      <c r="IAU1077" s="51"/>
      <c r="IAV1077" s="51"/>
      <c r="IAW1077" s="51"/>
      <c r="IAX1077" s="51"/>
      <c r="IAY1077" s="51"/>
      <c r="IAZ1077" s="51"/>
      <c r="IBA1077" s="51"/>
      <c r="IBB1077" s="51"/>
      <c r="IBC1077" s="51"/>
      <c r="IBD1077" s="51"/>
      <c r="IBE1077" s="51"/>
      <c r="IBF1077" s="51"/>
      <c r="IBG1077" s="51"/>
      <c r="IBH1077" s="51"/>
      <c r="IBI1077" s="51"/>
      <c r="IBJ1077" s="51"/>
      <c r="IBK1077" s="51"/>
      <c r="IBL1077" s="51"/>
      <c r="IBM1077" s="51"/>
      <c r="IBN1077" s="51"/>
      <c r="IBO1077" s="51"/>
      <c r="IBP1077" s="51"/>
      <c r="IBQ1077" s="51"/>
      <c r="IBR1077" s="51"/>
      <c r="IBS1077" s="51"/>
      <c r="IBT1077" s="51"/>
      <c r="IBU1077" s="51"/>
      <c r="IBV1077" s="51"/>
      <c r="IBW1077" s="51"/>
      <c r="IBX1077" s="51"/>
      <c r="IBY1077" s="51"/>
      <c r="IBZ1077" s="51"/>
      <c r="ICA1077" s="51"/>
      <c r="ICB1077" s="51"/>
      <c r="ICC1077" s="51"/>
      <c r="ICD1077" s="51"/>
      <c r="ICE1077" s="51"/>
      <c r="ICF1077" s="51"/>
      <c r="ICG1077" s="51"/>
      <c r="ICH1077" s="51"/>
      <c r="ICI1077" s="51"/>
      <c r="ICJ1077" s="51"/>
      <c r="ICK1077" s="51"/>
      <c r="ICL1077" s="51"/>
      <c r="ICM1077" s="51"/>
      <c r="ICN1077" s="51"/>
      <c r="ICO1077" s="51"/>
      <c r="ICP1077" s="51"/>
      <c r="ICQ1077" s="51"/>
      <c r="ICR1077" s="51"/>
      <c r="ICS1077" s="51"/>
      <c r="ICT1077" s="51"/>
      <c r="ICU1077" s="51"/>
      <c r="ICV1077" s="51"/>
      <c r="ICW1077" s="51"/>
      <c r="ICX1077" s="51"/>
      <c r="ICY1077" s="51"/>
      <c r="ICZ1077" s="51"/>
      <c r="IDA1077" s="51"/>
      <c r="IDB1077" s="51"/>
      <c r="IDC1077" s="51"/>
      <c r="IDD1077" s="51"/>
      <c r="IDE1077" s="51"/>
      <c r="IDF1077" s="51"/>
      <c r="IDG1077" s="51"/>
      <c r="IDH1077" s="51"/>
      <c r="IDI1077" s="51"/>
      <c r="IDJ1077" s="51"/>
      <c r="IDK1077" s="51"/>
      <c r="IDL1077" s="51"/>
      <c r="IDM1077" s="51"/>
      <c r="IDN1077" s="51"/>
      <c r="IDO1077" s="51"/>
      <c r="IDP1077" s="51"/>
      <c r="IDQ1077" s="51"/>
      <c r="IDR1077" s="51"/>
      <c r="IDS1077" s="51"/>
      <c r="IDT1077" s="51"/>
      <c r="IDU1077" s="51"/>
      <c r="IDV1077" s="51"/>
      <c r="IDW1077" s="51"/>
      <c r="IDX1077" s="51"/>
      <c r="IDY1077" s="51"/>
      <c r="IDZ1077" s="51"/>
      <c r="IEA1077" s="51"/>
      <c r="IEB1077" s="51"/>
      <c r="IEC1077" s="51"/>
      <c r="IED1077" s="51"/>
      <c r="IEE1077" s="51"/>
      <c r="IEF1077" s="51"/>
      <c r="IEG1077" s="51"/>
      <c r="IEH1077" s="51"/>
      <c r="IEI1077" s="51"/>
      <c r="IEJ1077" s="51"/>
      <c r="IEK1077" s="51"/>
      <c r="IEL1077" s="51"/>
      <c r="IEM1077" s="51"/>
      <c r="IEN1077" s="51"/>
      <c r="IEO1077" s="51"/>
      <c r="IEP1077" s="51"/>
      <c r="IEQ1077" s="51"/>
      <c r="IER1077" s="51"/>
      <c r="IES1077" s="51"/>
      <c r="IET1077" s="51"/>
      <c r="IEU1077" s="51"/>
      <c r="IEV1077" s="51"/>
      <c r="IEW1077" s="51"/>
      <c r="IEX1077" s="51"/>
      <c r="IEY1077" s="51"/>
      <c r="IEZ1077" s="51"/>
      <c r="IFA1077" s="51"/>
      <c r="IFB1077" s="51"/>
      <c r="IFC1077" s="51"/>
      <c r="IFD1077" s="51"/>
      <c r="IFE1077" s="51"/>
      <c r="IFF1077" s="51"/>
      <c r="IFG1077" s="51"/>
      <c r="IFH1077" s="51"/>
      <c r="IFI1077" s="51"/>
      <c r="IFJ1077" s="51"/>
      <c r="IFK1077" s="51"/>
      <c r="IFL1077" s="51"/>
      <c r="IFM1077" s="51"/>
      <c r="IFN1077" s="51"/>
      <c r="IFO1077" s="51"/>
      <c r="IFP1077" s="51"/>
      <c r="IFQ1077" s="51"/>
      <c r="IFR1077" s="51"/>
      <c r="IFS1077" s="51"/>
      <c r="IFT1077" s="51"/>
      <c r="IFU1077" s="51"/>
      <c r="IFV1077" s="51"/>
      <c r="IFW1077" s="51"/>
      <c r="IFX1077" s="51"/>
      <c r="IFY1077" s="51"/>
      <c r="IFZ1077" s="51"/>
      <c r="IGA1077" s="51"/>
      <c r="IGB1077" s="51"/>
      <c r="IGC1077" s="51"/>
      <c r="IGD1077" s="51"/>
      <c r="IGE1077" s="51"/>
      <c r="IGF1077" s="51"/>
      <c r="IGG1077" s="51"/>
      <c r="IGH1077" s="51"/>
      <c r="IGI1077" s="51"/>
      <c r="IGJ1077" s="51"/>
      <c r="IGK1077" s="51"/>
      <c r="IGL1077" s="51"/>
      <c r="IGM1077" s="51"/>
      <c r="IGN1077" s="51"/>
      <c r="IGO1077" s="51"/>
      <c r="IGP1077" s="51"/>
      <c r="IGQ1077" s="51"/>
      <c r="IGR1077" s="51"/>
      <c r="IGS1077" s="51"/>
      <c r="IGT1077" s="51"/>
      <c r="IGU1077" s="51"/>
      <c r="IGV1077" s="51"/>
      <c r="IGW1077" s="51"/>
      <c r="IGX1077" s="51"/>
      <c r="IGY1077" s="51"/>
      <c r="IGZ1077" s="51"/>
      <c r="IHA1077" s="51"/>
      <c r="IHB1077" s="51"/>
      <c r="IHC1077" s="51"/>
      <c r="IHD1077" s="51"/>
      <c r="IHE1077" s="51"/>
      <c r="IHF1077" s="51"/>
      <c r="IHG1077" s="51"/>
      <c r="IHH1077" s="51"/>
      <c r="IHI1077" s="51"/>
      <c r="IHJ1077" s="51"/>
      <c r="IHK1077" s="51"/>
      <c r="IHL1077" s="51"/>
      <c r="IHM1077" s="51"/>
      <c r="IHN1077" s="51"/>
      <c r="IHO1077" s="51"/>
      <c r="IHP1077" s="51"/>
      <c r="IHQ1077" s="51"/>
      <c r="IHR1077" s="51"/>
      <c r="IHS1077" s="51"/>
      <c r="IHT1077" s="51"/>
      <c r="IHU1077" s="51"/>
      <c r="IHV1077" s="51"/>
      <c r="IHW1077" s="51"/>
      <c r="IHX1077" s="51"/>
      <c r="IHY1077" s="51"/>
      <c r="IHZ1077" s="51"/>
      <c r="IIA1077" s="51"/>
      <c r="IIB1077" s="51"/>
      <c r="IIC1077" s="51"/>
      <c r="IID1077" s="51"/>
      <c r="IIE1077" s="51"/>
      <c r="IIF1077" s="51"/>
      <c r="IIG1077" s="51"/>
      <c r="IIH1077" s="51"/>
      <c r="III1077" s="51"/>
      <c r="IIJ1077" s="51"/>
      <c r="IIK1077" s="51"/>
      <c r="IIL1077" s="51"/>
      <c r="IIM1077" s="51"/>
      <c r="IIN1077" s="51"/>
      <c r="IIO1077" s="51"/>
      <c r="IIP1077" s="51"/>
      <c r="IIQ1077" s="51"/>
      <c r="IIR1077" s="51"/>
      <c r="IIS1077" s="51"/>
      <c r="IIT1077" s="51"/>
      <c r="IIU1077" s="51"/>
      <c r="IIV1077" s="51"/>
      <c r="IIW1077" s="51"/>
      <c r="IIX1077" s="51"/>
      <c r="IIY1077" s="51"/>
      <c r="IIZ1077" s="51"/>
      <c r="IJA1077" s="51"/>
      <c r="IJB1077" s="51"/>
      <c r="IJC1077" s="51"/>
      <c r="IJD1077" s="51"/>
      <c r="IJE1077" s="51"/>
      <c r="IJF1077" s="51"/>
      <c r="IJG1077" s="51"/>
      <c r="IJH1077" s="51"/>
      <c r="IJI1077" s="51"/>
      <c r="IJJ1077" s="51"/>
      <c r="IJK1077" s="51"/>
      <c r="IJL1077" s="51"/>
      <c r="IJM1077" s="51"/>
      <c r="IJN1077" s="51"/>
      <c r="IJO1077" s="51"/>
      <c r="IJP1077" s="51"/>
      <c r="IJQ1077" s="51"/>
      <c r="IJR1077" s="51"/>
      <c r="IJS1077" s="51"/>
      <c r="IJT1077" s="51"/>
      <c r="IJU1077" s="51"/>
      <c r="IJV1077" s="51"/>
      <c r="IJW1077" s="51"/>
      <c r="IJX1077" s="51"/>
      <c r="IJY1077" s="51"/>
      <c r="IJZ1077" s="51"/>
      <c r="IKA1077" s="51"/>
      <c r="IKB1077" s="51"/>
      <c r="IKC1077" s="51"/>
      <c r="IKD1077" s="51"/>
      <c r="IKE1077" s="51"/>
      <c r="IKF1077" s="51"/>
      <c r="IKG1077" s="51"/>
      <c r="IKH1077" s="51"/>
      <c r="IKI1077" s="51"/>
      <c r="IKJ1077" s="51"/>
      <c r="IKK1077" s="51"/>
      <c r="IKL1077" s="51"/>
      <c r="IKM1077" s="51"/>
      <c r="IKN1077" s="51"/>
      <c r="IKO1077" s="51"/>
      <c r="IKP1077" s="51"/>
      <c r="IKQ1077" s="51"/>
      <c r="IKR1077" s="51"/>
      <c r="IKS1077" s="51"/>
      <c r="IKT1077" s="51"/>
      <c r="IKU1077" s="51"/>
      <c r="IKV1077" s="51"/>
      <c r="IKW1077" s="51"/>
      <c r="IKX1077" s="51"/>
      <c r="IKY1077" s="51"/>
      <c r="IKZ1077" s="51"/>
      <c r="ILA1077" s="51"/>
      <c r="ILB1077" s="51"/>
      <c r="ILC1077" s="51"/>
      <c r="ILD1077" s="51"/>
      <c r="ILE1077" s="51"/>
      <c r="ILF1077" s="51"/>
      <c r="ILG1077" s="51"/>
      <c r="ILH1077" s="51"/>
      <c r="ILI1077" s="51"/>
      <c r="ILJ1077" s="51"/>
      <c r="ILK1077" s="51"/>
      <c r="ILL1077" s="51"/>
      <c r="ILM1077" s="51"/>
      <c r="ILN1077" s="51"/>
      <c r="ILO1077" s="51"/>
      <c r="ILP1077" s="51"/>
      <c r="ILQ1077" s="51"/>
      <c r="ILR1077" s="51"/>
      <c r="ILS1077" s="51"/>
      <c r="ILT1077" s="51"/>
      <c r="ILU1077" s="51"/>
      <c r="ILV1077" s="51"/>
      <c r="ILW1077" s="51"/>
      <c r="ILX1077" s="51"/>
      <c r="ILY1077" s="51"/>
      <c r="ILZ1077" s="51"/>
      <c r="IMA1077" s="51"/>
      <c r="IMB1077" s="51"/>
      <c r="IMC1077" s="51"/>
      <c r="IMD1077" s="51"/>
      <c r="IME1077" s="51"/>
      <c r="IMF1077" s="51"/>
      <c r="IMG1077" s="51"/>
      <c r="IMH1077" s="51"/>
      <c r="IMI1077" s="51"/>
      <c r="IMJ1077" s="51"/>
      <c r="IMK1077" s="51"/>
      <c r="IML1077" s="51"/>
      <c r="IMM1077" s="51"/>
      <c r="IMN1077" s="51"/>
      <c r="IMO1077" s="51"/>
      <c r="IMP1077" s="51"/>
      <c r="IMQ1077" s="51"/>
      <c r="IMR1077" s="51"/>
      <c r="IMS1077" s="51"/>
      <c r="IMT1077" s="51"/>
      <c r="IMU1077" s="51"/>
      <c r="IMV1077" s="51"/>
      <c r="IMW1077" s="51"/>
      <c r="IMX1077" s="51"/>
      <c r="IMY1077" s="51"/>
      <c r="IMZ1077" s="51"/>
      <c r="INA1077" s="51"/>
      <c r="INB1077" s="51"/>
      <c r="INC1077" s="51"/>
      <c r="IND1077" s="51"/>
      <c r="INE1077" s="51"/>
      <c r="INF1077" s="51"/>
      <c r="ING1077" s="51"/>
      <c r="INH1077" s="51"/>
      <c r="INI1077" s="51"/>
      <c r="INJ1077" s="51"/>
      <c r="INK1077" s="51"/>
      <c r="INL1077" s="51"/>
      <c r="INM1077" s="51"/>
      <c r="INN1077" s="51"/>
      <c r="INO1077" s="51"/>
      <c r="INP1077" s="51"/>
      <c r="INQ1077" s="51"/>
      <c r="INR1077" s="51"/>
      <c r="INS1077" s="51"/>
      <c r="INT1077" s="51"/>
      <c r="INU1077" s="51"/>
      <c r="INV1077" s="51"/>
      <c r="INW1077" s="51"/>
      <c r="INX1077" s="51"/>
      <c r="INY1077" s="51"/>
      <c r="INZ1077" s="51"/>
      <c r="IOA1077" s="51"/>
      <c r="IOB1077" s="51"/>
      <c r="IOC1077" s="51"/>
      <c r="IOD1077" s="51"/>
      <c r="IOE1077" s="51"/>
      <c r="IOF1077" s="51"/>
      <c r="IOG1077" s="51"/>
      <c r="IOH1077" s="51"/>
      <c r="IOI1077" s="51"/>
      <c r="IOJ1077" s="51"/>
      <c r="IOK1077" s="51"/>
      <c r="IOL1077" s="51"/>
      <c r="IOM1077" s="51"/>
      <c r="ION1077" s="51"/>
      <c r="IOO1077" s="51"/>
      <c r="IOP1077" s="51"/>
      <c r="IOQ1077" s="51"/>
      <c r="IOR1077" s="51"/>
      <c r="IOS1077" s="51"/>
      <c r="IOT1077" s="51"/>
      <c r="IOU1077" s="51"/>
      <c r="IOV1077" s="51"/>
      <c r="IOW1077" s="51"/>
      <c r="IOX1077" s="51"/>
      <c r="IOY1077" s="51"/>
      <c r="IOZ1077" s="51"/>
      <c r="IPA1077" s="51"/>
      <c r="IPB1077" s="51"/>
      <c r="IPC1077" s="51"/>
      <c r="IPD1077" s="51"/>
      <c r="IPE1077" s="51"/>
      <c r="IPF1077" s="51"/>
      <c r="IPG1077" s="51"/>
      <c r="IPH1077" s="51"/>
      <c r="IPI1077" s="51"/>
      <c r="IPJ1077" s="51"/>
      <c r="IPK1077" s="51"/>
      <c r="IPL1077" s="51"/>
      <c r="IPM1077" s="51"/>
      <c r="IPN1077" s="51"/>
      <c r="IPO1077" s="51"/>
      <c r="IPP1077" s="51"/>
      <c r="IPQ1077" s="51"/>
      <c r="IPR1077" s="51"/>
      <c r="IPS1077" s="51"/>
      <c r="IPT1077" s="51"/>
      <c r="IPU1077" s="51"/>
      <c r="IPV1077" s="51"/>
      <c r="IPW1077" s="51"/>
      <c r="IPX1077" s="51"/>
      <c r="IPY1077" s="51"/>
      <c r="IPZ1077" s="51"/>
      <c r="IQA1077" s="51"/>
      <c r="IQB1077" s="51"/>
      <c r="IQC1077" s="51"/>
      <c r="IQD1077" s="51"/>
      <c r="IQE1077" s="51"/>
      <c r="IQF1077" s="51"/>
      <c r="IQG1077" s="51"/>
      <c r="IQH1077" s="51"/>
      <c r="IQI1077" s="51"/>
      <c r="IQJ1077" s="51"/>
      <c r="IQK1077" s="51"/>
      <c r="IQL1077" s="51"/>
      <c r="IQM1077" s="51"/>
      <c r="IQN1077" s="51"/>
      <c r="IQO1077" s="51"/>
      <c r="IQP1077" s="51"/>
      <c r="IQQ1077" s="51"/>
      <c r="IQR1077" s="51"/>
      <c r="IQS1077" s="51"/>
      <c r="IQT1077" s="51"/>
      <c r="IQU1077" s="51"/>
      <c r="IQV1077" s="51"/>
      <c r="IQW1077" s="51"/>
      <c r="IQX1077" s="51"/>
      <c r="IQY1077" s="51"/>
      <c r="IQZ1077" s="51"/>
      <c r="IRA1077" s="51"/>
      <c r="IRB1077" s="51"/>
      <c r="IRC1077" s="51"/>
      <c r="IRD1077" s="51"/>
      <c r="IRE1077" s="51"/>
      <c r="IRF1077" s="51"/>
      <c r="IRG1077" s="51"/>
      <c r="IRH1077" s="51"/>
      <c r="IRI1077" s="51"/>
      <c r="IRJ1077" s="51"/>
      <c r="IRK1077" s="51"/>
      <c r="IRL1077" s="51"/>
      <c r="IRM1077" s="51"/>
      <c r="IRN1077" s="51"/>
      <c r="IRO1077" s="51"/>
      <c r="IRP1077" s="51"/>
      <c r="IRQ1077" s="51"/>
      <c r="IRR1077" s="51"/>
      <c r="IRS1077" s="51"/>
      <c r="IRT1077" s="51"/>
      <c r="IRU1077" s="51"/>
      <c r="IRV1077" s="51"/>
      <c r="IRW1077" s="51"/>
      <c r="IRX1077" s="51"/>
      <c r="IRY1077" s="51"/>
      <c r="IRZ1077" s="51"/>
      <c r="ISA1077" s="51"/>
      <c r="ISB1077" s="51"/>
      <c r="ISC1077" s="51"/>
      <c r="ISD1077" s="51"/>
      <c r="ISE1077" s="51"/>
      <c r="ISF1077" s="51"/>
      <c r="ISG1077" s="51"/>
      <c r="ISH1077" s="51"/>
      <c r="ISI1077" s="51"/>
      <c r="ISJ1077" s="51"/>
      <c r="ISK1077" s="51"/>
      <c r="ISL1077" s="51"/>
      <c r="ISM1077" s="51"/>
      <c r="ISN1077" s="51"/>
      <c r="ISO1077" s="51"/>
      <c r="ISP1077" s="51"/>
      <c r="ISQ1077" s="51"/>
      <c r="ISR1077" s="51"/>
      <c r="ISS1077" s="51"/>
      <c r="IST1077" s="51"/>
      <c r="ISU1077" s="51"/>
      <c r="ISV1077" s="51"/>
      <c r="ISW1077" s="51"/>
      <c r="ISX1077" s="51"/>
      <c r="ISY1077" s="51"/>
      <c r="ISZ1077" s="51"/>
      <c r="ITA1077" s="51"/>
      <c r="ITB1077" s="51"/>
      <c r="ITC1077" s="51"/>
      <c r="ITD1077" s="51"/>
      <c r="ITE1077" s="51"/>
      <c r="ITF1077" s="51"/>
      <c r="ITG1077" s="51"/>
      <c r="ITH1077" s="51"/>
      <c r="ITI1077" s="51"/>
      <c r="ITJ1077" s="51"/>
      <c r="ITK1077" s="51"/>
      <c r="ITL1077" s="51"/>
      <c r="ITM1077" s="51"/>
      <c r="ITN1077" s="51"/>
      <c r="ITO1077" s="51"/>
      <c r="ITP1077" s="51"/>
      <c r="ITQ1077" s="51"/>
      <c r="ITR1077" s="51"/>
      <c r="ITS1077" s="51"/>
      <c r="ITT1077" s="51"/>
      <c r="ITU1077" s="51"/>
      <c r="ITV1077" s="51"/>
      <c r="ITW1077" s="51"/>
      <c r="ITX1077" s="51"/>
      <c r="ITY1077" s="51"/>
      <c r="ITZ1077" s="51"/>
      <c r="IUA1077" s="51"/>
      <c r="IUB1077" s="51"/>
      <c r="IUC1077" s="51"/>
      <c r="IUD1077" s="51"/>
      <c r="IUE1077" s="51"/>
      <c r="IUF1077" s="51"/>
      <c r="IUG1077" s="51"/>
      <c r="IUH1077" s="51"/>
      <c r="IUI1077" s="51"/>
      <c r="IUJ1077" s="51"/>
      <c r="IUK1077" s="51"/>
      <c r="IUL1077" s="51"/>
      <c r="IUM1077" s="51"/>
      <c r="IUN1077" s="51"/>
      <c r="IUO1077" s="51"/>
      <c r="IUP1077" s="51"/>
      <c r="IUQ1077" s="51"/>
      <c r="IUR1077" s="51"/>
      <c r="IUS1077" s="51"/>
      <c r="IUT1077" s="51"/>
      <c r="IUU1077" s="51"/>
      <c r="IUV1077" s="51"/>
      <c r="IUW1077" s="51"/>
      <c r="IUX1077" s="51"/>
      <c r="IUY1077" s="51"/>
      <c r="IUZ1077" s="51"/>
      <c r="IVA1077" s="51"/>
      <c r="IVB1077" s="51"/>
      <c r="IVC1077" s="51"/>
      <c r="IVD1077" s="51"/>
      <c r="IVE1077" s="51"/>
      <c r="IVF1077" s="51"/>
      <c r="IVG1077" s="51"/>
      <c r="IVH1077" s="51"/>
      <c r="IVI1077" s="51"/>
      <c r="IVJ1077" s="51"/>
      <c r="IVK1077" s="51"/>
      <c r="IVL1077" s="51"/>
      <c r="IVM1077" s="51"/>
      <c r="IVN1077" s="51"/>
      <c r="IVO1077" s="51"/>
      <c r="IVP1077" s="51"/>
      <c r="IVQ1077" s="51"/>
      <c r="IVR1077" s="51"/>
      <c r="IVS1077" s="51"/>
      <c r="IVT1077" s="51"/>
      <c r="IVU1077" s="51"/>
      <c r="IVV1077" s="51"/>
      <c r="IVW1077" s="51"/>
      <c r="IVX1077" s="51"/>
      <c r="IVY1077" s="51"/>
      <c r="IVZ1077" s="51"/>
      <c r="IWA1077" s="51"/>
      <c r="IWB1077" s="51"/>
      <c r="IWC1077" s="51"/>
      <c r="IWD1077" s="51"/>
      <c r="IWE1077" s="51"/>
      <c r="IWF1077" s="51"/>
      <c r="IWG1077" s="51"/>
      <c r="IWH1077" s="51"/>
      <c r="IWI1077" s="51"/>
      <c r="IWJ1077" s="51"/>
      <c r="IWK1077" s="51"/>
      <c r="IWL1077" s="51"/>
      <c r="IWM1077" s="51"/>
      <c r="IWN1077" s="51"/>
      <c r="IWO1077" s="51"/>
      <c r="IWP1077" s="51"/>
      <c r="IWQ1077" s="51"/>
      <c r="IWR1077" s="51"/>
      <c r="IWS1077" s="51"/>
      <c r="IWT1077" s="51"/>
      <c r="IWU1077" s="51"/>
      <c r="IWV1077" s="51"/>
      <c r="IWW1077" s="51"/>
      <c r="IWX1077" s="51"/>
      <c r="IWY1077" s="51"/>
      <c r="IWZ1077" s="51"/>
      <c r="IXA1077" s="51"/>
      <c r="IXB1077" s="51"/>
      <c r="IXC1077" s="51"/>
      <c r="IXD1077" s="51"/>
      <c r="IXE1077" s="51"/>
      <c r="IXF1077" s="51"/>
      <c r="IXG1077" s="51"/>
      <c r="IXH1077" s="51"/>
      <c r="IXI1077" s="51"/>
      <c r="IXJ1077" s="51"/>
      <c r="IXK1077" s="51"/>
      <c r="IXL1077" s="51"/>
      <c r="IXM1077" s="51"/>
      <c r="IXN1077" s="51"/>
      <c r="IXO1077" s="51"/>
      <c r="IXP1077" s="51"/>
      <c r="IXQ1077" s="51"/>
      <c r="IXR1077" s="51"/>
      <c r="IXS1077" s="51"/>
      <c r="IXT1077" s="51"/>
      <c r="IXU1077" s="51"/>
      <c r="IXV1077" s="51"/>
      <c r="IXW1077" s="51"/>
      <c r="IXX1077" s="51"/>
      <c r="IXY1077" s="51"/>
      <c r="IXZ1077" s="51"/>
      <c r="IYA1077" s="51"/>
      <c r="IYB1077" s="51"/>
      <c r="IYC1077" s="51"/>
      <c r="IYD1077" s="51"/>
      <c r="IYE1077" s="51"/>
      <c r="IYF1077" s="51"/>
      <c r="IYG1077" s="51"/>
      <c r="IYH1077" s="51"/>
      <c r="IYI1077" s="51"/>
      <c r="IYJ1077" s="51"/>
      <c r="IYK1077" s="51"/>
      <c r="IYL1077" s="51"/>
      <c r="IYM1077" s="51"/>
      <c r="IYN1077" s="51"/>
      <c r="IYO1077" s="51"/>
      <c r="IYP1077" s="51"/>
      <c r="IYQ1077" s="51"/>
      <c r="IYR1077" s="51"/>
      <c r="IYS1077" s="51"/>
      <c r="IYT1077" s="51"/>
      <c r="IYU1077" s="51"/>
      <c r="IYV1077" s="51"/>
      <c r="IYW1077" s="51"/>
      <c r="IYX1077" s="51"/>
      <c r="IYY1077" s="51"/>
      <c r="IYZ1077" s="51"/>
      <c r="IZA1077" s="51"/>
      <c r="IZB1077" s="51"/>
      <c r="IZC1077" s="51"/>
      <c r="IZD1077" s="51"/>
      <c r="IZE1077" s="51"/>
      <c r="IZF1077" s="51"/>
      <c r="IZG1077" s="51"/>
      <c r="IZH1077" s="51"/>
      <c r="IZI1077" s="51"/>
      <c r="IZJ1077" s="51"/>
      <c r="IZK1077" s="51"/>
      <c r="IZL1077" s="51"/>
      <c r="IZM1077" s="51"/>
      <c r="IZN1077" s="51"/>
      <c r="IZO1077" s="51"/>
      <c r="IZP1077" s="51"/>
      <c r="IZQ1077" s="51"/>
      <c r="IZR1077" s="51"/>
      <c r="IZS1077" s="51"/>
      <c r="IZT1077" s="51"/>
      <c r="IZU1077" s="51"/>
      <c r="IZV1077" s="51"/>
      <c r="IZW1077" s="51"/>
      <c r="IZX1077" s="51"/>
      <c r="IZY1077" s="51"/>
      <c r="IZZ1077" s="51"/>
      <c r="JAA1077" s="51"/>
      <c r="JAB1077" s="51"/>
      <c r="JAC1077" s="51"/>
      <c r="JAD1077" s="51"/>
      <c r="JAE1077" s="51"/>
      <c r="JAF1077" s="51"/>
      <c r="JAG1077" s="51"/>
      <c r="JAH1077" s="51"/>
      <c r="JAI1077" s="51"/>
      <c r="JAJ1077" s="51"/>
      <c r="JAK1077" s="51"/>
      <c r="JAL1077" s="51"/>
      <c r="JAM1077" s="51"/>
      <c r="JAN1077" s="51"/>
      <c r="JAO1077" s="51"/>
      <c r="JAP1077" s="51"/>
      <c r="JAQ1077" s="51"/>
      <c r="JAR1077" s="51"/>
      <c r="JAS1077" s="51"/>
      <c r="JAT1077" s="51"/>
      <c r="JAU1077" s="51"/>
      <c r="JAV1077" s="51"/>
      <c r="JAW1077" s="51"/>
      <c r="JAX1077" s="51"/>
      <c r="JAY1077" s="51"/>
      <c r="JAZ1077" s="51"/>
      <c r="JBA1077" s="51"/>
      <c r="JBB1077" s="51"/>
      <c r="JBC1077" s="51"/>
      <c r="JBD1077" s="51"/>
      <c r="JBE1077" s="51"/>
      <c r="JBF1077" s="51"/>
      <c r="JBG1077" s="51"/>
      <c r="JBH1077" s="51"/>
      <c r="JBI1077" s="51"/>
      <c r="JBJ1077" s="51"/>
      <c r="JBK1077" s="51"/>
      <c r="JBL1077" s="51"/>
      <c r="JBM1077" s="51"/>
      <c r="JBN1077" s="51"/>
      <c r="JBO1077" s="51"/>
      <c r="JBP1077" s="51"/>
      <c r="JBQ1077" s="51"/>
      <c r="JBR1077" s="51"/>
      <c r="JBS1077" s="51"/>
      <c r="JBT1077" s="51"/>
      <c r="JBU1077" s="51"/>
      <c r="JBV1077" s="51"/>
      <c r="JBW1077" s="51"/>
      <c r="JBX1077" s="51"/>
      <c r="JBY1077" s="51"/>
      <c r="JBZ1077" s="51"/>
      <c r="JCA1077" s="51"/>
      <c r="JCB1077" s="51"/>
      <c r="JCC1077" s="51"/>
      <c r="JCD1077" s="51"/>
      <c r="JCE1077" s="51"/>
      <c r="JCF1077" s="51"/>
      <c r="JCG1077" s="51"/>
      <c r="JCH1077" s="51"/>
      <c r="JCI1077" s="51"/>
      <c r="JCJ1077" s="51"/>
      <c r="JCK1077" s="51"/>
      <c r="JCL1077" s="51"/>
      <c r="JCM1077" s="51"/>
      <c r="JCN1077" s="51"/>
      <c r="JCO1077" s="51"/>
      <c r="JCP1077" s="51"/>
      <c r="JCQ1077" s="51"/>
      <c r="JCR1077" s="51"/>
      <c r="JCS1077" s="51"/>
      <c r="JCT1077" s="51"/>
      <c r="JCU1077" s="51"/>
      <c r="JCV1077" s="51"/>
      <c r="JCW1077" s="51"/>
      <c r="JCX1077" s="51"/>
      <c r="JCY1077" s="51"/>
      <c r="JCZ1077" s="51"/>
      <c r="JDA1077" s="51"/>
      <c r="JDB1077" s="51"/>
      <c r="JDC1077" s="51"/>
      <c r="JDD1077" s="51"/>
      <c r="JDE1077" s="51"/>
      <c r="JDF1077" s="51"/>
      <c r="JDG1077" s="51"/>
      <c r="JDH1077" s="51"/>
      <c r="JDI1077" s="51"/>
      <c r="JDJ1077" s="51"/>
      <c r="JDK1077" s="51"/>
      <c r="JDL1077" s="51"/>
      <c r="JDM1077" s="51"/>
      <c r="JDN1077" s="51"/>
      <c r="JDO1077" s="51"/>
      <c r="JDP1077" s="51"/>
      <c r="JDQ1077" s="51"/>
      <c r="JDR1077" s="51"/>
      <c r="JDS1077" s="51"/>
      <c r="JDT1077" s="51"/>
      <c r="JDU1077" s="51"/>
      <c r="JDV1077" s="51"/>
      <c r="JDW1077" s="51"/>
      <c r="JDX1077" s="51"/>
      <c r="JDY1077" s="51"/>
      <c r="JDZ1077" s="51"/>
      <c r="JEA1077" s="51"/>
      <c r="JEB1077" s="51"/>
      <c r="JEC1077" s="51"/>
      <c r="JED1077" s="51"/>
      <c r="JEE1077" s="51"/>
      <c r="JEF1077" s="51"/>
      <c r="JEG1077" s="51"/>
      <c r="JEH1077" s="51"/>
      <c r="JEI1077" s="51"/>
      <c r="JEJ1077" s="51"/>
      <c r="JEK1077" s="51"/>
      <c r="JEL1077" s="51"/>
      <c r="JEM1077" s="51"/>
      <c r="JEN1077" s="51"/>
      <c r="JEO1077" s="51"/>
      <c r="JEP1077" s="51"/>
      <c r="JEQ1077" s="51"/>
      <c r="JER1077" s="51"/>
      <c r="JES1077" s="51"/>
      <c r="JET1077" s="51"/>
      <c r="JEU1077" s="51"/>
      <c r="JEV1077" s="51"/>
      <c r="JEW1077" s="51"/>
      <c r="JEX1077" s="51"/>
      <c r="JEY1077" s="51"/>
      <c r="JEZ1077" s="51"/>
      <c r="JFA1077" s="51"/>
      <c r="JFB1077" s="51"/>
      <c r="JFC1077" s="51"/>
      <c r="JFD1077" s="51"/>
      <c r="JFE1077" s="51"/>
      <c r="JFF1077" s="51"/>
      <c r="JFG1077" s="51"/>
      <c r="JFH1077" s="51"/>
      <c r="JFI1077" s="51"/>
      <c r="JFJ1077" s="51"/>
      <c r="JFK1077" s="51"/>
      <c r="JFL1077" s="51"/>
      <c r="JFM1077" s="51"/>
      <c r="JFN1077" s="51"/>
      <c r="JFO1077" s="51"/>
      <c r="JFP1077" s="51"/>
      <c r="JFQ1077" s="51"/>
      <c r="JFR1077" s="51"/>
      <c r="JFS1077" s="51"/>
      <c r="JFT1077" s="51"/>
      <c r="JFU1077" s="51"/>
      <c r="JFV1077" s="51"/>
      <c r="JFW1077" s="51"/>
      <c r="JFX1077" s="51"/>
      <c r="JFY1077" s="51"/>
      <c r="JFZ1077" s="51"/>
      <c r="JGA1077" s="51"/>
      <c r="JGB1077" s="51"/>
      <c r="JGC1077" s="51"/>
      <c r="JGD1077" s="51"/>
      <c r="JGE1077" s="51"/>
      <c r="JGF1077" s="51"/>
      <c r="JGG1077" s="51"/>
      <c r="JGH1077" s="51"/>
      <c r="JGI1077" s="51"/>
      <c r="JGJ1077" s="51"/>
      <c r="JGK1077" s="51"/>
      <c r="JGL1077" s="51"/>
      <c r="JGM1077" s="51"/>
      <c r="JGN1077" s="51"/>
      <c r="JGO1077" s="51"/>
      <c r="JGP1077" s="51"/>
      <c r="JGQ1077" s="51"/>
      <c r="JGR1077" s="51"/>
      <c r="JGS1077" s="51"/>
      <c r="JGT1077" s="51"/>
      <c r="JGU1077" s="51"/>
      <c r="JGV1077" s="51"/>
      <c r="JGW1077" s="51"/>
      <c r="JGX1077" s="51"/>
      <c r="JGY1077" s="51"/>
      <c r="JGZ1077" s="51"/>
      <c r="JHA1077" s="51"/>
      <c r="JHB1077" s="51"/>
      <c r="JHC1077" s="51"/>
      <c r="JHD1077" s="51"/>
      <c r="JHE1077" s="51"/>
      <c r="JHF1077" s="51"/>
      <c r="JHG1077" s="51"/>
      <c r="JHH1077" s="51"/>
      <c r="JHI1077" s="51"/>
      <c r="JHJ1077" s="51"/>
      <c r="JHK1077" s="51"/>
      <c r="JHL1077" s="51"/>
      <c r="JHM1077" s="51"/>
      <c r="JHN1077" s="51"/>
      <c r="JHO1077" s="51"/>
      <c r="JHP1077" s="51"/>
      <c r="JHQ1077" s="51"/>
      <c r="JHR1077" s="51"/>
      <c r="JHS1077" s="51"/>
      <c r="JHT1077" s="51"/>
      <c r="JHU1077" s="51"/>
      <c r="JHV1077" s="51"/>
      <c r="JHW1077" s="51"/>
      <c r="JHX1077" s="51"/>
      <c r="JHY1077" s="51"/>
      <c r="JHZ1077" s="51"/>
      <c r="JIA1077" s="51"/>
      <c r="JIB1077" s="51"/>
      <c r="JIC1077" s="51"/>
      <c r="JID1077" s="51"/>
      <c r="JIE1077" s="51"/>
      <c r="JIF1077" s="51"/>
      <c r="JIG1077" s="51"/>
      <c r="JIH1077" s="51"/>
      <c r="JII1077" s="51"/>
      <c r="JIJ1077" s="51"/>
      <c r="JIK1077" s="51"/>
      <c r="JIL1077" s="51"/>
      <c r="JIM1077" s="51"/>
      <c r="JIN1077" s="51"/>
      <c r="JIO1077" s="51"/>
      <c r="JIP1077" s="51"/>
      <c r="JIQ1077" s="51"/>
      <c r="JIR1077" s="51"/>
      <c r="JIS1077" s="51"/>
      <c r="JIT1077" s="51"/>
      <c r="JIU1077" s="51"/>
      <c r="JIV1077" s="51"/>
      <c r="JIW1077" s="51"/>
      <c r="JIX1077" s="51"/>
      <c r="JIY1077" s="51"/>
      <c r="JIZ1077" s="51"/>
      <c r="JJA1077" s="51"/>
      <c r="JJB1077" s="51"/>
      <c r="JJC1077" s="51"/>
      <c r="JJD1077" s="51"/>
      <c r="JJE1077" s="51"/>
      <c r="JJF1077" s="51"/>
      <c r="JJG1077" s="51"/>
      <c r="JJH1077" s="51"/>
      <c r="JJI1077" s="51"/>
      <c r="JJJ1077" s="51"/>
      <c r="JJK1077" s="51"/>
      <c r="JJL1077" s="51"/>
      <c r="JJM1077" s="51"/>
      <c r="JJN1077" s="51"/>
      <c r="JJO1077" s="51"/>
      <c r="JJP1077" s="51"/>
      <c r="JJQ1077" s="51"/>
      <c r="JJR1077" s="51"/>
      <c r="JJS1077" s="51"/>
      <c r="JJT1077" s="51"/>
      <c r="JJU1077" s="51"/>
      <c r="JJV1077" s="51"/>
      <c r="JJW1077" s="51"/>
      <c r="JJX1077" s="51"/>
      <c r="JJY1077" s="51"/>
      <c r="JJZ1077" s="51"/>
      <c r="JKA1077" s="51"/>
      <c r="JKB1077" s="51"/>
      <c r="JKC1077" s="51"/>
      <c r="JKD1077" s="51"/>
      <c r="JKE1077" s="51"/>
      <c r="JKF1077" s="51"/>
      <c r="JKG1077" s="51"/>
      <c r="JKH1077" s="51"/>
      <c r="JKI1077" s="51"/>
      <c r="JKJ1077" s="51"/>
      <c r="JKK1077" s="51"/>
      <c r="JKL1077" s="51"/>
      <c r="JKM1077" s="51"/>
      <c r="JKN1077" s="51"/>
      <c r="JKO1077" s="51"/>
      <c r="JKP1077" s="51"/>
      <c r="JKQ1077" s="51"/>
      <c r="JKR1077" s="51"/>
      <c r="JKS1077" s="51"/>
      <c r="JKT1077" s="51"/>
      <c r="JKU1077" s="51"/>
      <c r="JKV1077" s="51"/>
      <c r="JKW1077" s="51"/>
      <c r="JKX1077" s="51"/>
      <c r="JKY1077" s="51"/>
      <c r="JKZ1077" s="51"/>
      <c r="JLA1077" s="51"/>
      <c r="JLB1077" s="51"/>
      <c r="JLC1077" s="51"/>
      <c r="JLD1077" s="51"/>
      <c r="JLE1077" s="51"/>
      <c r="JLF1077" s="51"/>
      <c r="JLG1077" s="51"/>
      <c r="JLH1077" s="51"/>
      <c r="JLI1077" s="51"/>
      <c r="JLJ1077" s="51"/>
      <c r="JLK1077" s="51"/>
      <c r="JLL1077" s="51"/>
      <c r="JLM1077" s="51"/>
      <c r="JLN1077" s="51"/>
      <c r="JLO1077" s="51"/>
      <c r="JLP1077" s="51"/>
      <c r="JLQ1077" s="51"/>
      <c r="JLR1077" s="51"/>
      <c r="JLS1077" s="51"/>
      <c r="JLT1077" s="51"/>
      <c r="JLU1077" s="51"/>
      <c r="JLV1077" s="51"/>
      <c r="JLW1077" s="51"/>
      <c r="JLX1077" s="51"/>
      <c r="JLY1077" s="51"/>
      <c r="JLZ1077" s="51"/>
      <c r="JMA1077" s="51"/>
      <c r="JMB1077" s="51"/>
      <c r="JMC1077" s="51"/>
      <c r="JMD1077" s="51"/>
      <c r="JME1077" s="51"/>
      <c r="JMF1077" s="51"/>
      <c r="JMG1077" s="51"/>
      <c r="JMH1077" s="51"/>
      <c r="JMI1077" s="51"/>
      <c r="JMJ1077" s="51"/>
      <c r="JMK1077" s="51"/>
      <c r="JML1077" s="51"/>
      <c r="JMM1077" s="51"/>
      <c r="JMN1077" s="51"/>
      <c r="JMO1077" s="51"/>
      <c r="JMP1077" s="51"/>
      <c r="JMQ1077" s="51"/>
      <c r="JMR1077" s="51"/>
      <c r="JMS1077" s="51"/>
      <c r="JMT1077" s="51"/>
      <c r="JMU1077" s="51"/>
      <c r="JMV1077" s="51"/>
      <c r="JMW1077" s="51"/>
      <c r="JMX1077" s="51"/>
      <c r="JMY1077" s="51"/>
      <c r="JMZ1077" s="51"/>
      <c r="JNA1077" s="51"/>
      <c r="JNB1077" s="51"/>
      <c r="JNC1077" s="51"/>
      <c r="JND1077" s="51"/>
      <c r="JNE1077" s="51"/>
      <c r="JNF1077" s="51"/>
      <c r="JNG1077" s="51"/>
      <c r="JNH1077" s="51"/>
      <c r="JNI1077" s="51"/>
      <c r="JNJ1077" s="51"/>
      <c r="JNK1077" s="51"/>
      <c r="JNL1077" s="51"/>
      <c r="JNM1077" s="51"/>
      <c r="JNN1077" s="51"/>
      <c r="JNO1077" s="51"/>
      <c r="JNP1077" s="51"/>
      <c r="JNQ1077" s="51"/>
      <c r="JNR1077" s="51"/>
      <c r="JNS1077" s="51"/>
      <c r="JNT1077" s="51"/>
      <c r="JNU1077" s="51"/>
      <c r="JNV1077" s="51"/>
      <c r="JNW1077" s="51"/>
      <c r="JNX1077" s="51"/>
      <c r="JNY1077" s="51"/>
      <c r="JNZ1077" s="51"/>
      <c r="JOA1077" s="51"/>
      <c r="JOB1077" s="51"/>
      <c r="JOC1077" s="51"/>
      <c r="JOD1077" s="51"/>
      <c r="JOE1077" s="51"/>
      <c r="JOF1077" s="51"/>
      <c r="JOG1077" s="51"/>
      <c r="JOH1077" s="51"/>
      <c r="JOI1077" s="51"/>
      <c r="JOJ1077" s="51"/>
      <c r="JOK1077" s="51"/>
      <c r="JOL1077" s="51"/>
      <c r="JOM1077" s="51"/>
      <c r="JON1077" s="51"/>
      <c r="JOO1077" s="51"/>
      <c r="JOP1077" s="51"/>
      <c r="JOQ1077" s="51"/>
      <c r="JOR1077" s="51"/>
      <c r="JOS1077" s="51"/>
      <c r="JOT1077" s="51"/>
      <c r="JOU1077" s="51"/>
      <c r="JOV1077" s="51"/>
      <c r="JOW1077" s="51"/>
      <c r="JOX1077" s="51"/>
      <c r="JOY1077" s="51"/>
      <c r="JOZ1077" s="51"/>
      <c r="JPA1077" s="51"/>
      <c r="JPB1077" s="51"/>
      <c r="JPC1077" s="51"/>
      <c r="JPD1077" s="51"/>
      <c r="JPE1077" s="51"/>
      <c r="JPF1077" s="51"/>
      <c r="JPG1077" s="51"/>
      <c r="JPH1077" s="51"/>
      <c r="JPI1077" s="51"/>
      <c r="JPJ1077" s="51"/>
      <c r="JPK1077" s="51"/>
      <c r="JPL1077" s="51"/>
      <c r="JPM1077" s="51"/>
      <c r="JPN1077" s="51"/>
      <c r="JPO1077" s="51"/>
      <c r="JPP1077" s="51"/>
      <c r="JPQ1077" s="51"/>
      <c r="JPR1077" s="51"/>
      <c r="JPS1077" s="51"/>
      <c r="JPT1077" s="51"/>
      <c r="JPU1077" s="51"/>
      <c r="JPV1077" s="51"/>
      <c r="JPW1077" s="51"/>
      <c r="JPX1077" s="51"/>
      <c r="JPY1077" s="51"/>
      <c r="JPZ1077" s="51"/>
      <c r="JQA1077" s="51"/>
      <c r="JQB1077" s="51"/>
      <c r="JQC1077" s="51"/>
      <c r="JQD1077" s="51"/>
      <c r="JQE1077" s="51"/>
      <c r="JQF1077" s="51"/>
      <c r="JQG1077" s="51"/>
      <c r="JQH1077" s="51"/>
      <c r="JQI1077" s="51"/>
      <c r="JQJ1077" s="51"/>
      <c r="JQK1077" s="51"/>
      <c r="JQL1077" s="51"/>
      <c r="JQM1077" s="51"/>
      <c r="JQN1077" s="51"/>
      <c r="JQO1077" s="51"/>
      <c r="JQP1077" s="51"/>
      <c r="JQQ1077" s="51"/>
      <c r="JQR1077" s="51"/>
      <c r="JQS1077" s="51"/>
      <c r="JQT1077" s="51"/>
      <c r="JQU1077" s="51"/>
      <c r="JQV1077" s="51"/>
      <c r="JQW1077" s="51"/>
      <c r="JQX1077" s="51"/>
      <c r="JQY1077" s="51"/>
      <c r="JQZ1077" s="51"/>
      <c r="JRA1077" s="51"/>
      <c r="JRB1077" s="51"/>
      <c r="JRC1077" s="51"/>
      <c r="JRD1077" s="51"/>
      <c r="JRE1077" s="51"/>
      <c r="JRF1077" s="51"/>
      <c r="JRG1077" s="51"/>
      <c r="JRH1077" s="51"/>
      <c r="JRI1077" s="51"/>
      <c r="JRJ1077" s="51"/>
      <c r="JRK1077" s="51"/>
      <c r="JRL1077" s="51"/>
      <c r="JRM1077" s="51"/>
      <c r="JRN1077" s="51"/>
      <c r="JRO1077" s="51"/>
      <c r="JRP1077" s="51"/>
      <c r="JRQ1077" s="51"/>
      <c r="JRR1077" s="51"/>
      <c r="JRS1077" s="51"/>
      <c r="JRT1077" s="51"/>
      <c r="JRU1077" s="51"/>
      <c r="JRV1077" s="51"/>
      <c r="JRW1077" s="51"/>
      <c r="JRX1077" s="51"/>
      <c r="JRY1077" s="51"/>
      <c r="JRZ1077" s="51"/>
      <c r="JSA1077" s="51"/>
      <c r="JSB1077" s="51"/>
      <c r="JSC1077" s="51"/>
      <c r="JSD1077" s="51"/>
      <c r="JSE1077" s="51"/>
      <c r="JSF1077" s="51"/>
      <c r="JSG1077" s="51"/>
      <c r="JSH1077" s="51"/>
      <c r="JSI1077" s="51"/>
      <c r="JSJ1077" s="51"/>
      <c r="JSK1077" s="51"/>
      <c r="JSL1077" s="51"/>
      <c r="JSM1077" s="51"/>
      <c r="JSN1077" s="51"/>
      <c r="JSO1077" s="51"/>
      <c r="JSP1077" s="51"/>
      <c r="JSQ1077" s="51"/>
      <c r="JSR1077" s="51"/>
      <c r="JSS1077" s="51"/>
      <c r="JST1077" s="51"/>
      <c r="JSU1077" s="51"/>
      <c r="JSV1077" s="51"/>
      <c r="JSW1077" s="51"/>
      <c r="JSX1077" s="51"/>
      <c r="JSY1077" s="51"/>
      <c r="JSZ1077" s="51"/>
      <c r="JTA1077" s="51"/>
      <c r="JTB1077" s="51"/>
      <c r="JTC1077" s="51"/>
      <c r="JTD1077" s="51"/>
      <c r="JTE1077" s="51"/>
      <c r="JTF1077" s="51"/>
      <c r="JTG1077" s="51"/>
      <c r="JTH1077" s="51"/>
      <c r="JTI1077" s="51"/>
      <c r="JTJ1077" s="51"/>
      <c r="JTK1077" s="51"/>
      <c r="JTL1077" s="51"/>
      <c r="JTM1077" s="51"/>
      <c r="JTN1077" s="51"/>
      <c r="JTO1077" s="51"/>
      <c r="JTP1077" s="51"/>
      <c r="JTQ1077" s="51"/>
      <c r="JTR1077" s="51"/>
      <c r="JTS1077" s="51"/>
      <c r="JTT1077" s="51"/>
      <c r="JTU1077" s="51"/>
      <c r="JTV1077" s="51"/>
      <c r="JTW1077" s="51"/>
      <c r="JTX1077" s="51"/>
      <c r="JTY1077" s="51"/>
      <c r="JTZ1077" s="51"/>
      <c r="JUA1077" s="51"/>
      <c r="JUB1077" s="51"/>
      <c r="JUC1077" s="51"/>
      <c r="JUD1077" s="51"/>
      <c r="JUE1077" s="51"/>
      <c r="JUF1077" s="51"/>
      <c r="JUG1077" s="51"/>
      <c r="JUH1077" s="51"/>
      <c r="JUI1077" s="51"/>
      <c r="JUJ1077" s="51"/>
      <c r="JUK1077" s="51"/>
      <c r="JUL1077" s="51"/>
      <c r="JUM1077" s="51"/>
      <c r="JUN1077" s="51"/>
      <c r="JUO1077" s="51"/>
      <c r="JUP1077" s="51"/>
      <c r="JUQ1077" s="51"/>
      <c r="JUR1077" s="51"/>
      <c r="JUS1077" s="51"/>
      <c r="JUT1077" s="51"/>
      <c r="JUU1077" s="51"/>
      <c r="JUV1077" s="51"/>
      <c r="JUW1077" s="51"/>
      <c r="JUX1077" s="51"/>
      <c r="JUY1077" s="51"/>
      <c r="JUZ1077" s="51"/>
      <c r="JVA1077" s="51"/>
      <c r="JVB1077" s="51"/>
      <c r="JVC1077" s="51"/>
      <c r="JVD1077" s="51"/>
      <c r="JVE1077" s="51"/>
      <c r="JVF1077" s="51"/>
      <c r="JVG1077" s="51"/>
      <c r="JVH1077" s="51"/>
      <c r="JVI1077" s="51"/>
      <c r="JVJ1077" s="51"/>
      <c r="JVK1077" s="51"/>
      <c r="JVL1077" s="51"/>
      <c r="JVM1077" s="51"/>
      <c r="JVN1077" s="51"/>
      <c r="JVO1077" s="51"/>
      <c r="JVP1077" s="51"/>
      <c r="JVQ1077" s="51"/>
      <c r="JVR1077" s="51"/>
      <c r="JVS1077" s="51"/>
      <c r="JVT1077" s="51"/>
      <c r="JVU1077" s="51"/>
      <c r="JVV1077" s="51"/>
      <c r="JVW1077" s="51"/>
      <c r="JVX1077" s="51"/>
      <c r="JVY1077" s="51"/>
      <c r="JVZ1077" s="51"/>
      <c r="JWA1077" s="51"/>
      <c r="JWB1077" s="51"/>
      <c r="JWC1077" s="51"/>
      <c r="JWD1077" s="51"/>
      <c r="JWE1077" s="51"/>
      <c r="JWF1077" s="51"/>
      <c r="JWG1077" s="51"/>
      <c r="JWH1077" s="51"/>
      <c r="JWI1077" s="51"/>
      <c r="JWJ1077" s="51"/>
      <c r="JWK1077" s="51"/>
      <c r="JWL1077" s="51"/>
      <c r="JWM1077" s="51"/>
      <c r="JWN1077" s="51"/>
      <c r="JWO1077" s="51"/>
      <c r="JWP1077" s="51"/>
      <c r="JWQ1077" s="51"/>
      <c r="JWR1077" s="51"/>
      <c r="JWS1077" s="51"/>
      <c r="JWT1077" s="51"/>
      <c r="JWU1077" s="51"/>
      <c r="JWV1077" s="51"/>
      <c r="JWW1077" s="51"/>
      <c r="JWX1077" s="51"/>
      <c r="JWY1077" s="51"/>
      <c r="JWZ1077" s="51"/>
      <c r="JXA1077" s="51"/>
      <c r="JXB1077" s="51"/>
      <c r="JXC1077" s="51"/>
      <c r="JXD1077" s="51"/>
      <c r="JXE1077" s="51"/>
      <c r="JXF1077" s="51"/>
      <c r="JXG1077" s="51"/>
      <c r="JXH1077" s="51"/>
      <c r="JXI1077" s="51"/>
      <c r="JXJ1077" s="51"/>
      <c r="JXK1077" s="51"/>
      <c r="JXL1077" s="51"/>
      <c r="JXM1077" s="51"/>
      <c r="JXN1077" s="51"/>
      <c r="JXO1077" s="51"/>
      <c r="JXP1077" s="51"/>
      <c r="JXQ1077" s="51"/>
      <c r="JXR1077" s="51"/>
      <c r="JXS1077" s="51"/>
      <c r="JXT1077" s="51"/>
      <c r="JXU1077" s="51"/>
      <c r="JXV1077" s="51"/>
      <c r="JXW1077" s="51"/>
      <c r="JXX1077" s="51"/>
      <c r="JXY1077" s="51"/>
      <c r="JXZ1077" s="51"/>
      <c r="JYA1077" s="51"/>
      <c r="JYB1077" s="51"/>
      <c r="JYC1077" s="51"/>
      <c r="JYD1077" s="51"/>
      <c r="JYE1077" s="51"/>
      <c r="JYF1077" s="51"/>
      <c r="JYG1077" s="51"/>
      <c r="JYH1077" s="51"/>
      <c r="JYI1077" s="51"/>
      <c r="JYJ1077" s="51"/>
      <c r="JYK1077" s="51"/>
      <c r="JYL1077" s="51"/>
      <c r="JYM1077" s="51"/>
      <c r="JYN1077" s="51"/>
      <c r="JYO1077" s="51"/>
      <c r="JYP1077" s="51"/>
      <c r="JYQ1077" s="51"/>
      <c r="JYR1077" s="51"/>
      <c r="JYS1077" s="51"/>
      <c r="JYT1077" s="51"/>
      <c r="JYU1077" s="51"/>
      <c r="JYV1077" s="51"/>
      <c r="JYW1077" s="51"/>
      <c r="JYX1077" s="51"/>
      <c r="JYY1077" s="51"/>
      <c r="JYZ1077" s="51"/>
      <c r="JZA1077" s="51"/>
      <c r="JZB1077" s="51"/>
      <c r="JZC1077" s="51"/>
      <c r="JZD1077" s="51"/>
      <c r="JZE1077" s="51"/>
      <c r="JZF1077" s="51"/>
      <c r="JZG1077" s="51"/>
      <c r="JZH1077" s="51"/>
      <c r="JZI1077" s="51"/>
      <c r="JZJ1077" s="51"/>
      <c r="JZK1077" s="51"/>
      <c r="JZL1077" s="51"/>
      <c r="JZM1077" s="51"/>
      <c r="JZN1077" s="51"/>
      <c r="JZO1077" s="51"/>
      <c r="JZP1077" s="51"/>
      <c r="JZQ1077" s="51"/>
      <c r="JZR1077" s="51"/>
      <c r="JZS1077" s="51"/>
      <c r="JZT1077" s="51"/>
      <c r="JZU1077" s="51"/>
      <c r="JZV1077" s="51"/>
      <c r="JZW1077" s="51"/>
      <c r="JZX1077" s="51"/>
      <c r="JZY1077" s="51"/>
      <c r="JZZ1077" s="51"/>
      <c r="KAA1077" s="51"/>
      <c r="KAB1077" s="51"/>
      <c r="KAC1077" s="51"/>
      <c r="KAD1077" s="51"/>
      <c r="KAE1077" s="51"/>
      <c r="KAF1077" s="51"/>
      <c r="KAG1077" s="51"/>
      <c r="KAH1077" s="51"/>
      <c r="KAI1077" s="51"/>
      <c r="KAJ1077" s="51"/>
      <c r="KAK1077" s="51"/>
      <c r="KAL1077" s="51"/>
      <c r="KAM1077" s="51"/>
      <c r="KAN1077" s="51"/>
      <c r="KAO1077" s="51"/>
      <c r="KAP1077" s="51"/>
      <c r="KAQ1077" s="51"/>
      <c r="KAR1077" s="51"/>
      <c r="KAS1077" s="51"/>
      <c r="KAT1077" s="51"/>
      <c r="KAU1077" s="51"/>
      <c r="KAV1077" s="51"/>
      <c r="KAW1077" s="51"/>
      <c r="KAX1077" s="51"/>
      <c r="KAY1077" s="51"/>
      <c r="KAZ1077" s="51"/>
      <c r="KBA1077" s="51"/>
      <c r="KBB1077" s="51"/>
      <c r="KBC1077" s="51"/>
      <c r="KBD1077" s="51"/>
      <c r="KBE1077" s="51"/>
      <c r="KBF1077" s="51"/>
      <c r="KBG1077" s="51"/>
      <c r="KBH1077" s="51"/>
      <c r="KBI1077" s="51"/>
      <c r="KBJ1077" s="51"/>
      <c r="KBK1077" s="51"/>
      <c r="KBL1077" s="51"/>
      <c r="KBM1077" s="51"/>
      <c r="KBN1077" s="51"/>
      <c r="KBO1077" s="51"/>
      <c r="KBP1077" s="51"/>
      <c r="KBQ1077" s="51"/>
      <c r="KBR1077" s="51"/>
      <c r="KBS1077" s="51"/>
      <c r="KBT1077" s="51"/>
      <c r="KBU1077" s="51"/>
      <c r="KBV1077" s="51"/>
      <c r="KBW1077" s="51"/>
      <c r="KBX1077" s="51"/>
      <c r="KBY1077" s="51"/>
      <c r="KBZ1077" s="51"/>
      <c r="KCA1077" s="51"/>
      <c r="KCB1077" s="51"/>
      <c r="KCC1077" s="51"/>
      <c r="KCD1077" s="51"/>
      <c r="KCE1077" s="51"/>
      <c r="KCF1077" s="51"/>
      <c r="KCG1077" s="51"/>
      <c r="KCH1077" s="51"/>
      <c r="KCI1077" s="51"/>
      <c r="KCJ1077" s="51"/>
      <c r="KCK1077" s="51"/>
      <c r="KCL1077" s="51"/>
      <c r="KCM1077" s="51"/>
      <c r="KCN1077" s="51"/>
      <c r="KCO1077" s="51"/>
      <c r="KCP1077" s="51"/>
      <c r="KCQ1077" s="51"/>
      <c r="KCR1077" s="51"/>
      <c r="KCS1077" s="51"/>
      <c r="KCT1077" s="51"/>
      <c r="KCU1077" s="51"/>
      <c r="KCV1077" s="51"/>
      <c r="KCW1077" s="51"/>
      <c r="KCX1077" s="51"/>
      <c r="KCY1077" s="51"/>
      <c r="KCZ1077" s="51"/>
      <c r="KDA1077" s="51"/>
      <c r="KDB1077" s="51"/>
      <c r="KDC1077" s="51"/>
      <c r="KDD1077" s="51"/>
      <c r="KDE1077" s="51"/>
      <c r="KDF1077" s="51"/>
      <c r="KDG1077" s="51"/>
      <c r="KDH1077" s="51"/>
      <c r="KDI1077" s="51"/>
      <c r="KDJ1077" s="51"/>
      <c r="KDK1077" s="51"/>
      <c r="KDL1077" s="51"/>
      <c r="KDM1077" s="51"/>
      <c r="KDN1077" s="51"/>
      <c r="KDO1077" s="51"/>
      <c r="KDP1077" s="51"/>
      <c r="KDQ1077" s="51"/>
      <c r="KDR1077" s="51"/>
      <c r="KDS1077" s="51"/>
      <c r="KDT1077" s="51"/>
      <c r="KDU1077" s="51"/>
      <c r="KDV1077" s="51"/>
      <c r="KDW1077" s="51"/>
      <c r="KDX1077" s="51"/>
      <c r="KDY1077" s="51"/>
      <c r="KDZ1077" s="51"/>
      <c r="KEA1077" s="51"/>
      <c r="KEB1077" s="51"/>
      <c r="KEC1077" s="51"/>
      <c r="KED1077" s="51"/>
      <c r="KEE1077" s="51"/>
      <c r="KEF1077" s="51"/>
      <c r="KEG1077" s="51"/>
      <c r="KEH1077" s="51"/>
      <c r="KEI1077" s="51"/>
      <c r="KEJ1077" s="51"/>
      <c r="KEK1077" s="51"/>
      <c r="KEL1077" s="51"/>
      <c r="KEM1077" s="51"/>
      <c r="KEN1077" s="51"/>
      <c r="KEO1077" s="51"/>
      <c r="KEP1077" s="51"/>
      <c r="KEQ1077" s="51"/>
      <c r="KER1077" s="51"/>
      <c r="KES1077" s="51"/>
      <c r="KET1077" s="51"/>
      <c r="KEU1077" s="51"/>
      <c r="KEV1077" s="51"/>
      <c r="KEW1077" s="51"/>
      <c r="KEX1077" s="51"/>
      <c r="KEY1077" s="51"/>
      <c r="KEZ1077" s="51"/>
      <c r="KFA1077" s="51"/>
      <c r="KFB1077" s="51"/>
      <c r="KFC1077" s="51"/>
      <c r="KFD1077" s="51"/>
      <c r="KFE1077" s="51"/>
      <c r="KFF1077" s="51"/>
      <c r="KFG1077" s="51"/>
      <c r="KFH1077" s="51"/>
      <c r="KFI1077" s="51"/>
      <c r="KFJ1077" s="51"/>
      <c r="KFK1077" s="51"/>
      <c r="KFL1077" s="51"/>
      <c r="KFM1077" s="51"/>
      <c r="KFN1077" s="51"/>
      <c r="KFO1077" s="51"/>
      <c r="KFP1077" s="51"/>
      <c r="KFQ1077" s="51"/>
      <c r="KFR1077" s="51"/>
      <c r="KFS1077" s="51"/>
      <c r="KFT1077" s="51"/>
      <c r="KFU1077" s="51"/>
      <c r="KFV1077" s="51"/>
      <c r="KFW1077" s="51"/>
      <c r="KFX1077" s="51"/>
      <c r="KFY1077" s="51"/>
      <c r="KFZ1077" s="51"/>
      <c r="KGA1077" s="51"/>
      <c r="KGB1077" s="51"/>
      <c r="KGC1077" s="51"/>
      <c r="KGD1077" s="51"/>
      <c r="KGE1077" s="51"/>
      <c r="KGF1077" s="51"/>
      <c r="KGG1077" s="51"/>
      <c r="KGH1077" s="51"/>
      <c r="KGI1077" s="51"/>
      <c r="KGJ1077" s="51"/>
      <c r="KGK1077" s="51"/>
      <c r="KGL1077" s="51"/>
      <c r="KGM1077" s="51"/>
      <c r="KGN1077" s="51"/>
      <c r="KGO1077" s="51"/>
      <c r="KGP1077" s="51"/>
      <c r="KGQ1077" s="51"/>
      <c r="KGR1077" s="51"/>
      <c r="KGS1077" s="51"/>
      <c r="KGT1077" s="51"/>
      <c r="KGU1077" s="51"/>
      <c r="KGV1077" s="51"/>
      <c r="KGW1077" s="51"/>
      <c r="KGX1077" s="51"/>
      <c r="KGY1077" s="51"/>
      <c r="KGZ1077" s="51"/>
      <c r="KHA1077" s="51"/>
      <c r="KHB1077" s="51"/>
      <c r="KHC1077" s="51"/>
      <c r="KHD1077" s="51"/>
      <c r="KHE1077" s="51"/>
      <c r="KHF1077" s="51"/>
      <c r="KHG1077" s="51"/>
      <c r="KHH1077" s="51"/>
      <c r="KHI1077" s="51"/>
      <c r="KHJ1077" s="51"/>
      <c r="KHK1077" s="51"/>
      <c r="KHL1077" s="51"/>
      <c r="KHM1077" s="51"/>
      <c r="KHN1077" s="51"/>
      <c r="KHO1077" s="51"/>
      <c r="KHP1077" s="51"/>
      <c r="KHQ1077" s="51"/>
      <c r="KHR1077" s="51"/>
      <c r="KHS1077" s="51"/>
      <c r="KHT1077" s="51"/>
      <c r="KHU1077" s="51"/>
      <c r="KHV1077" s="51"/>
      <c r="KHW1077" s="51"/>
      <c r="KHX1077" s="51"/>
      <c r="KHY1077" s="51"/>
      <c r="KHZ1077" s="51"/>
      <c r="KIA1077" s="51"/>
      <c r="KIB1077" s="51"/>
      <c r="KIC1077" s="51"/>
      <c r="KID1077" s="51"/>
      <c r="KIE1077" s="51"/>
      <c r="KIF1077" s="51"/>
      <c r="KIG1077" s="51"/>
      <c r="KIH1077" s="51"/>
      <c r="KII1077" s="51"/>
      <c r="KIJ1077" s="51"/>
      <c r="KIK1077" s="51"/>
      <c r="KIL1077" s="51"/>
      <c r="KIM1077" s="51"/>
      <c r="KIN1077" s="51"/>
      <c r="KIO1077" s="51"/>
      <c r="KIP1077" s="51"/>
      <c r="KIQ1077" s="51"/>
      <c r="KIR1077" s="51"/>
      <c r="KIS1077" s="51"/>
      <c r="KIT1077" s="51"/>
      <c r="KIU1077" s="51"/>
      <c r="KIV1077" s="51"/>
      <c r="KIW1077" s="51"/>
      <c r="KIX1077" s="51"/>
      <c r="KIY1077" s="51"/>
      <c r="KIZ1077" s="51"/>
      <c r="KJA1077" s="51"/>
      <c r="KJB1077" s="51"/>
      <c r="KJC1077" s="51"/>
      <c r="KJD1077" s="51"/>
      <c r="KJE1077" s="51"/>
      <c r="KJF1077" s="51"/>
      <c r="KJG1077" s="51"/>
      <c r="KJH1077" s="51"/>
      <c r="KJI1077" s="51"/>
      <c r="KJJ1077" s="51"/>
      <c r="KJK1077" s="51"/>
      <c r="KJL1077" s="51"/>
      <c r="KJM1077" s="51"/>
      <c r="KJN1077" s="51"/>
      <c r="KJO1077" s="51"/>
      <c r="KJP1077" s="51"/>
      <c r="KJQ1077" s="51"/>
      <c r="KJR1077" s="51"/>
      <c r="KJS1077" s="51"/>
      <c r="KJT1077" s="51"/>
      <c r="KJU1077" s="51"/>
      <c r="KJV1077" s="51"/>
      <c r="KJW1077" s="51"/>
      <c r="KJX1077" s="51"/>
      <c r="KJY1077" s="51"/>
      <c r="KJZ1077" s="51"/>
      <c r="KKA1077" s="51"/>
      <c r="KKB1077" s="51"/>
      <c r="KKC1077" s="51"/>
      <c r="KKD1077" s="51"/>
      <c r="KKE1077" s="51"/>
      <c r="KKF1077" s="51"/>
      <c r="KKG1077" s="51"/>
      <c r="KKH1077" s="51"/>
      <c r="KKI1077" s="51"/>
      <c r="KKJ1077" s="51"/>
      <c r="KKK1077" s="51"/>
      <c r="KKL1077" s="51"/>
      <c r="KKM1077" s="51"/>
      <c r="KKN1077" s="51"/>
      <c r="KKO1077" s="51"/>
      <c r="KKP1077" s="51"/>
      <c r="KKQ1077" s="51"/>
      <c r="KKR1077" s="51"/>
      <c r="KKS1077" s="51"/>
      <c r="KKT1077" s="51"/>
      <c r="KKU1077" s="51"/>
      <c r="KKV1077" s="51"/>
      <c r="KKW1077" s="51"/>
      <c r="KKX1077" s="51"/>
      <c r="KKY1077" s="51"/>
      <c r="KKZ1077" s="51"/>
      <c r="KLA1077" s="51"/>
      <c r="KLB1077" s="51"/>
      <c r="KLC1077" s="51"/>
      <c r="KLD1077" s="51"/>
      <c r="KLE1077" s="51"/>
      <c r="KLF1077" s="51"/>
      <c r="KLG1077" s="51"/>
      <c r="KLH1077" s="51"/>
      <c r="KLI1077" s="51"/>
      <c r="KLJ1077" s="51"/>
      <c r="KLK1077" s="51"/>
      <c r="KLL1077" s="51"/>
      <c r="KLM1077" s="51"/>
      <c r="KLN1077" s="51"/>
      <c r="KLO1077" s="51"/>
      <c r="KLP1077" s="51"/>
      <c r="KLQ1077" s="51"/>
      <c r="KLR1077" s="51"/>
      <c r="KLS1077" s="51"/>
      <c r="KLT1077" s="51"/>
      <c r="KLU1077" s="51"/>
      <c r="KLV1077" s="51"/>
      <c r="KLW1077" s="51"/>
      <c r="KLX1077" s="51"/>
      <c r="KLY1077" s="51"/>
      <c r="KLZ1077" s="51"/>
      <c r="KMA1077" s="51"/>
      <c r="KMB1077" s="51"/>
      <c r="KMC1077" s="51"/>
      <c r="KMD1077" s="51"/>
      <c r="KME1077" s="51"/>
      <c r="KMF1077" s="51"/>
      <c r="KMG1077" s="51"/>
      <c r="KMH1077" s="51"/>
      <c r="KMI1077" s="51"/>
      <c r="KMJ1077" s="51"/>
      <c r="KMK1077" s="51"/>
      <c r="KML1077" s="51"/>
      <c r="KMM1077" s="51"/>
      <c r="KMN1077" s="51"/>
      <c r="KMO1077" s="51"/>
      <c r="KMP1077" s="51"/>
      <c r="KMQ1077" s="51"/>
      <c r="KMR1077" s="51"/>
      <c r="KMS1077" s="51"/>
      <c r="KMT1077" s="51"/>
      <c r="KMU1077" s="51"/>
      <c r="KMV1077" s="51"/>
      <c r="KMW1077" s="51"/>
      <c r="KMX1077" s="51"/>
      <c r="KMY1077" s="51"/>
      <c r="KMZ1077" s="51"/>
      <c r="KNA1077" s="51"/>
      <c r="KNB1077" s="51"/>
      <c r="KNC1077" s="51"/>
      <c r="KND1077" s="51"/>
      <c r="KNE1077" s="51"/>
      <c r="KNF1077" s="51"/>
      <c r="KNG1077" s="51"/>
      <c r="KNH1077" s="51"/>
      <c r="KNI1077" s="51"/>
      <c r="KNJ1077" s="51"/>
      <c r="KNK1077" s="51"/>
      <c r="KNL1077" s="51"/>
      <c r="KNM1077" s="51"/>
      <c r="KNN1077" s="51"/>
      <c r="KNO1077" s="51"/>
      <c r="KNP1077" s="51"/>
      <c r="KNQ1077" s="51"/>
      <c r="KNR1077" s="51"/>
      <c r="KNS1077" s="51"/>
      <c r="KNT1077" s="51"/>
      <c r="KNU1077" s="51"/>
      <c r="KNV1077" s="51"/>
      <c r="KNW1077" s="51"/>
      <c r="KNX1077" s="51"/>
      <c r="KNY1077" s="51"/>
      <c r="KNZ1077" s="51"/>
      <c r="KOA1077" s="51"/>
      <c r="KOB1077" s="51"/>
      <c r="KOC1077" s="51"/>
      <c r="KOD1077" s="51"/>
      <c r="KOE1077" s="51"/>
      <c r="KOF1077" s="51"/>
      <c r="KOG1077" s="51"/>
      <c r="KOH1077" s="51"/>
      <c r="KOI1077" s="51"/>
      <c r="KOJ1077" s="51"/>
      <c r="KOK1077" s="51"/>
      <c r="KOL1077" s="51"/>
      <c r="KOM1077" s="51"/>
      <c r="KON1077" s="51"/>
      <c r="KOO1077" s="51"/>
      <c r="KOP1077" s="51"/>
      <c r="KOQ1077" s="51"/>
      <c r="KOR1077" s="51"/>
      <c r="KOS1077" s="51"/>
      <c r="KOT1077" s="51"/>
      <c r="KOU1077" s="51"/>
      <c r="KOV1077" s="51"/>
      <c r="KOW1077" s="51"/>
      <c r="KOX1077" s="51"/>
      <c r="KOY1077" s="51"/>
      <c r="KOZ1077" s="51"/>
      <c r="KPA1077" s="51"/>
      <c r="KPB1077" s="51"/>
      <c r="KPC1077" s="51"/>
      <c r="KPD1077" s="51"/>
      <c r="KPE1077" s="51"/>
      <c r="KPF1077" s="51"/>
      <c r="KPG1077" s="51"/>
      <c r="KPH1077" s="51"/>
      <c r="KPI1077" s="51"/>
      <c r="KPJ1077" s="51"/>
      <c r="KPK1077" s="51"/>
      <c r="KPL1077" s="51"/>
      <c r="KPM1077" s="51"/>
      <c r="KPN1077" s="51"/>
      <c r="KPO1077" s="51"/>
      <c r="KPP1077" s="51"/>
      <c r="KPQ1077" s="51"/>
      <c r="KPR1077" s="51"/>
      <c r="KPS1077" s="51"/>
      <c r="KPT1077" s="51"/>
      <c r="KPU1077" s="51"/>
      <c r="KPV1077" s="51"/>
      <c r="KPW1077" s="51"/>
      <c r="KPX1077" s="51"/>
      <c r="KPY1077" s="51"/>
      <c r="KPZ1077" s="51"/>
      <c r="KQA1077" s="51"/>
      <c r="KQB1077" s="51"/>
      <c r="KQC1077" s="51"/>
      <c r="KQD1077" s="51"/>
      <c r="KQE1077" s="51"/>
      <c r="KQF1077" s="51"/>
      <c r="KQG1077" s="51"/>
      <c r="KQH1077" s="51"/>
      <c r="KQI1077" s="51"/>
      <c r="KQJ1077" s="51"/>
      <c r="KQK1077" s="51"/>
      <c r="KQL1077" s="51"/>
      <c r="KQM1077" s="51"/>
      <c r="KQN1077" s="51"/>
      <c r="KQO1077" s="51"/>
      <c r="KQP1077" s="51"/>
      <c r="KQQ1077" s="51"/>
      <c r="KQR1077" s="51"/>
      <c r="KQS1077" s="51"/>
      <c r="KQT1077" s="51"/>
      <c r="KQU1077" s="51"/>
      <c r="KQV1077" s="51"/>
      <c r="KQW1077" s="51"/>
      <c r="KQX1077" s="51"/>
      <c r="KQY1077" s="51"/>
      <c r="KQZ1077" s="51"/>
      <c r="KRA1077" s="51"/>
      <c r="KRB1077" s="51"/>
      <c r="KRC1077" s="51"/>
      <c r="KRD1077" s="51"/>
      <c r="KRE1077" s="51"/>
      <c r="KRF1077" s="51"/>
      <c r="KRG1077" s="51"/>
      <c r="KRH1077" s="51"/>
      <c r="KRI1077" s="51"/>
      <c r="KRJ1077" s="51"/>
      <c r="KRK1077" s="51"/>
      <c r="KRL1077" s="51"/>
      <c r="KRM1077" s="51"/>
      <c r="KRN1077" s="51"/>
      <c r="KRO1077" s="51"/>
      <c r="KRP1077" s="51"/>
      <c r="KRQ1077" s="51"/>
      <c r="KRR1077" s="51"/>
      <c r="KRS1077" s="51"/>
      <c r="KRT1077" s="51"/>
      <c r="KRU1077" s="51"/>
      <c r="KRV1077" s="51"/>
      <c r="KRW1077" s="51"/>
      <c r="KRX1077" s="51"/>
      <c r="KRY1077" s="51"/>
      <c r="KRZ1077" s="51"/>
      <c r="KSA1077" s="51"/>
      <c r="KSB1077" s="51"/>
      <c r="KSC1077" s="51"/>
      <c r="KSD1077" s="51"/>
      <c r="KSE1077" s="51"/>
      <c r="KSF1077" s="51"/>
      <c r="KSG1077" s="51"/>
      <c r="KSH1077" s="51"/>
      <c r="KSI1077" s="51"/>
      <c r="KSJ1077" s="51"/>
      <c r="KSK1077" s="51"/>
      <c r="KSL1077" s="51"/>
      <c r="KSM1077" s="51"/>
      <c r="KSN1077" s="51"/>
      <c r="KSO1077" s="51"/>
      <c r="KSP1077" s="51"/>
      <c r="KSQ1077" s="51"/>
      <c r="KSR1077" s="51"/>
      <c r="KSS1077" s="51"/>
      <c r="KST1077" s="51"/>
      <c r="KSU1077" s="51"/>
      <c r="KSV1077" s="51"/>
      <c r="KSW1077" s="51"/>
      <c r="KSX1077" s="51"/>
      <c r="KSY1077" s="51"/>
      <c r="KSZ1077" s="51"/>
      <c r="KTA1077" s="51"/>
      <c r="KTB1077" s="51"/>
      <c r="KTC1077" s="51"/>
      <c r="KTD1077" s="51"/>
      <c r="KTE1077" s="51"/>
      <c r="KTF1077" s="51"/>
      <c r="KTG1077" s="51"/>
      <c r="KTH1077" s="51"/>
      <c r="KTI1077" s="51"/>
      <c r="KTJ1077" s="51"/>
      <c r="KTK1077" s="51"/>
      <c r="KTL1077" s="51"/>
      <c r="KTM1077" s="51"/>
      <c r="KTN1077" s="51"/>
      <c r="KTO1077" s="51"/>
      <c r="KTP1077" s="51"/>
      <c r="KTQ1077" s="51"/>
      <c r="KTR1077" s="51"/>
      <c r="KTS1077" s="51"/>
      <c r="KTT1077" s="51"/>
      <c r="KTU1077" s="51"/>
      <c r="KTV1077" s="51"/>
      <c r="KTW1077" s="51"/>
      <c r="KTX1077" s="51"/>
      <c r="KTY1077" s="51"/>
      <c r="KTZ1077" s="51"/>
      <c r="KUA1077" s="51"/>
      <c r="KUB1077" s="51"/>
      <c r="KUC1077" s="51"/>
      <c r="KUD1077" s="51"/>
      <c r="KUE1077" s="51"/>
      <c r="KUF1077" s="51"/>
      <c r="KUG1077" s="51"/>
      <c r="KUH1077" s="51"/>
      <c r="KUI1077" s="51"/>
      <c r="KUJ1077" s="51"/>
      <c r="KUK1077" s="51"/>
      <c r="KUL1077" s="51"/>
      <c r="KUM1077" s="51"/>
      <c r="KUN1077" s="51"/>
      <c r="KUO1077" s="51"/>
      <c r="KUP1077" s="51"/>
      <c r="KUQ1077" s="51"/>
      <c r="KUR1077" s="51"/>
      <c r="KUS1077" s="51"/>
      <c r="KUT1077" s="51"/>
      <c r="KUU1077" s="51"/>
      <c r="KUV1077" s="51"/>
      <c r="KUW1077" s="51"/>
      <c r="KUX1077" s="51"/>
      <c r="KUY1077" s="51"/>
      <c r="KUZ1077" s="51"/>
      <c r="KVA1077" s="51"/>
      <c r="KVB1077" s="51"/>
      <c r="KVC1077" s="51"/>
      <c r="KVD1077" s="51"/>
      <c r="KVE1077" s="51"/>
      <c r="KVF1077" s="51"/>
      <c r="KVG1077" s="51"/>
      <c r="KVH1077" s="51"/>
      <c r="KVI1077" s="51"/>
      <c r="KVJ1077" s="51"/>
      <c r="KVK1077" s="51"/>
      <c r="KVL1077" s="51"/>
      <c r="KVM1077" s="51"/>
      <c r="KVN1077" s="51"/>
      <c r="KVO1077" s="51"/>
      <c r="KVP1077" s="51"/>
      <c r="KVQ1077" s="51"/>
      <c r="KVR1077" s="51"/>
      <c r="KVS1077" s="51"/>
      <c r="KVT1077" s="51"/>
      <c r="KVU1077" s="51"/>
      <c r="KVV1077" s="51"/>
      <c r="KVW1077" s="51"/>
      <c r="KVX1077" s="51"/>
      <c r="KVY1077" s="51"/>
      <c r="KVZ1077" s="51"/>
      <c r="KWA1077" s="51"/>
      <c r="KWB1077" s="51"/>
      <c r="KWC1077" s="51"/>
      <c r="KWD1077" s="51"/>
      <c r="KWE1077" s="51"/>
      <c r="KWF1077" s="51"/>
      <c r="KWG1077" s="51"/>
      <c r="KWH1077" s="51"/>
      <c r="KWI1077" s="51"/>
      <c r="KWJ1077" s="51"/>
      <c r="KWK1077" s="51"/>
      <c r="KWL1077" s="51"/>
      <c r="KWM1077" s="51"/>
      <c r="KWN1077" s="51"/>
      <c r="KWO1077" s="51"/>
      <c r="KWP1077" s="51"/>
      <c r="KWQ1077" s="51"/>
      <c r="KWR1077" s="51"/>
      <c r="KWS1077" s="51"/>
      <c r="KWT1077" s="51"/>
      <c r="KWU1077" s="51"/>
      <c r="KWV1077" s="51"/>
      <c r="KWW1077" s="51"/>
      <c r="KWX1077" s="51"/>
      <c r="KWY1077" s="51"/>
      <c r="KWZ1077" s="51"/>
      <c r="KXA1077" s="51"/>
      <c r="KXB1077" s="51"/>
      <c r="KXC1077" s="51"/>
      <c r="KXD1077" s="51"/>
      <c r="KXE1077" s="51"/>
      <c r="KXF1077" s="51"/>
      <c r="KXG1077" s="51"/>
      <c r="KXH1077" s="51"/>
      <c r="KXI1077" s="51"/>
      <c r="KXJ1077" s="51"/>
      <c r="KXK1077" s="51"/>
      <c r="KXL1077" s="51"/>
      <c r="KXM1077" s="51"/>
      <c r="KXN1077" s="51"/>
      <c r="KXO1077" s="51"/>
      <c r="KXP1077" s="51"/>
      <c r="KXQ1077" s="51"/>
      <c r="KXR1077" s="51"/>
      <c r="KXS1077" s="51"/>
      <c r="KXT1077" s="51"/>
      <c r="KXU1077" s="51"/>
      <c r="KXV1077" s="51"/>
      <c r="KXW1077" s="51"/>
      <c r="KXX1077" s="51"/>
      <c r="KXY1077" s="51"/>
      <c r="KXZ1077" s="51"/>
      <c r="KYA1077" s="51"/>
      <c r="KYB1077" s="51"/>
      <c r="KYC1077" s="51"/>
      <c r="KYD1077" s="51"/>
      <c r="KYE1077" s="51"/>
      <c r="KYF1077" s="51"/>
      <c r="KYG1077" s="51"/>
      <c r="KYH1077" s="51"/>
      <c r="KYI1077" s="51"/>
      <c r="KYJ1077" s="51"/>
      <c r="KYK1077" s="51"/>
      <c r="KYL1077" s="51"/>
      <c r="KYM1077" s="51"/>
      <c r="KYN1077" s="51"/>
      <c r="KYO1077" s="51"/>
      <c r="KYP1077" s="51"/>
      <c r="KYQ1077" s="51"/>
      <c r="KYR1077" s="51"/>
      <c r="KYS1077" s="51"/>
      <c r="KYT1077" s="51"/>
      <c r="KYU1077" s="51"/>
      <c r="KYV1077" s="51"/>
      <c r="KYW1077" s="51"/>
      <c r="KYX1077" s="51"/>
      <c r="KYY1077" s="51"/>
      <c r="KYZ1077" s="51"/>
      <c r="KZA1077" s="51"/>
      <c r="KZB1077" s="51"/>
      <c r="KZC1077" s="51"/>
      <c r="KZD1077" s="51"/>
      <c r="KZE1077" s="51"/>
      <c r="KZF1077" s="51"/>
      <c r="KZG1077" s="51"/>
      <c r="KZH1077" s="51"/>
      <c r="KZI1077" s="51"/>
      <c r="KZJ1077" s="51"/>
      <c r="KZK1077" s="51"/>
      <c r="KZL1077" s="51"/>
      <c r="KZM1077" s="51"/>
      <c r="KZN1077" s="51"/>
      <c r="KZO1077" s="51"/>
      <c r="KZP1077" s="51"/>
      <c r="KZQ1077" s="51"/>
      <c r="KZR1077" s="51"/>
      <c r="KZS1077" s="51"/>
      <c r="KZT1077" s="51"/>
      <c r="KZU1077" s="51"/>
      <c r="KZV1077" s="51"/>
      <c r="KZW1077" s="51"/>
      <c r="KZX1077" s="51"/>
      <c r="KZY1077" s="51"/>
      <c r="KZZ1077" s="51"/>
      <c r="LAA1077" s="51"/>
      <c r="LAB1077" s="51"/>
      <c r="LAC1077" s="51"/>
      <c r="LAD1077" s="51"/>
      <c r="LAE1077" s="51"/>
      <c r="LAF1077" s="51"/>
      <c r="LAG1077" s="51"/>
      <c r="LAH1077" s="51"/>
      <c r="LAI1077" s="51"/>
      <c r="LAJ1077" s="51"/>
      <c r="LAK1077" s="51"/>
      <c r="LAL1077" s="51"/>
      <c r="LAM1077" s="51"/>
      <c r="LAN1077" s="51"/>
      <c r="LAO1077" s="51"/>
      <c r="LAP1077" s="51"/>
      <c r="LAQ1077" s="51"/>
      <c r="LAR1077" s="51"/>
      <c r="LAS1077" s="51"/>
      <c r="LAT1077" s="51"/>
      <c r="LAU1077" s="51"/>
      <c r="LAV1077" s="51"/>
      <c r="LAW1077" s="51"/>
      <c r="LAX1077" s="51"/>
      <c r="LAY1077" s="51"/>
      <c r="LAZ1077" s="51"/>
      <c r="LBA1077" s="51"/>
      <c r="LBB1077" s="51"/>
      <c r="LBC1077" s="51"/>
      <c r="LBD1077" s="51"/>
      <c r="LBE1077" s="51"/>
      <c r="LBF1077" s="51"/>
      <c r="LBG1077" s="51"/>
      <c r="LBH1077" s="51"/>
      <c r="LBI1077" s="51"/>
      <c r="LBJ1077" s="51"/>
      <c r="LBK1077" s="51"/>
      <c r="LBL1077" s="51"/>
      <c r="LBM1077" s="51"/>
      <c r="LBN1077" s="51"/>
      <c r="LBO1077" s="51"/>
      <c r="LBP1077" s="51"/>
      <c r="LBQ1077" s="51"/>
      <c r="LBR1077" s="51"/>
      <c r="LBS1077" s="51"/>
      <c r="LBT1077" s="51"/>
      <c r="LBU1077" s="51"/>
      <c r="LBV1077" s="51"/>
      <c r="LBW1077" s="51"/>
      <c r="LBX1077" s="51"/>
      <c r="LBY1077" s="51"/>
      <c r="LBZ1077" s="51"/>
      <c r="LCA1077" s="51"/>
      <c r="LCB1077" s="51"/>
      <c r="LCC1077" s="51"/>
      <c r="LCD1077" s="51"/>
      <c r="LCE1077" s="51"/>
      <c r="LCF1077" s="51"/>
      <c r="LCG1077" s="51"/>
      <c r="LCH1077" s="51"/>
      <c r="LCI1077" s="51"/>
      <c r="LCJ1077" s="51"/>
      <c r="LCK1077" s="51"/>
      <c r="LCL1077" s="51"/>
      <c r="LCM1077" s="51"/>
      <c r="LCN1077" s="51"/>
      <c r="LCO1077" s="51"/>
      <c r="LCP1077" s="51"/>
      <c r="LCQ1077" s="51"/>
      <c r="LCR1077" s="51"/>
      <c r="LCS1077" s="51"/>
      <c r="LCT1077" s="51"/>
      <c r="LCU1077" s="51"/>
      <c r="LCV1077" s="51"/>
      <c r="LCW1077" s="51"/>
      <c r="LCX1077" s="51"/>
      <c r="LCY1077" s="51"/>
      <c r="LCZ1077" s="51"/>
      <c r="LDA1077" s="51"/>
      <c r="LDB1077" s="51"/>
      <c r="LDC1077" s="51"/>
      <c r="LDD1077" s="51"/>
      <c r="LDE1077" s="51"/>
      <c r="LDF1077" s="51"/>
      <c r="LDG1077" s="51"/>
      <c r="LDH1077" s="51"/>
      <c r="LDI1077" s="51"/>
      <c r="LDJ1077" s="51"/>
      <c r="LDK1077" s="51"/>
      <c r="LDL1077" s="51"/>
      <c r="LDM1077" s="51"/>
      <c r="LDN1077" s="51"/>
      <c r="LDO1077" s="51"/>
      <c r="LDP1077" s="51"/>
      <c r="LDQ1077" s="51"/>
      <c r="LDR1077" s="51"/>
      <c r="LDS1077" s="51"/>
      <c r="LDT1077" s="51"/>
      <c r="LDU1077" s="51"/>
      <c r="LDV1077" s="51"/>
      <c r="LDW1077" s="51"/>
      <c r="LDX1077" s="51"/>
      <c r="LDY1077" s="51"/>
      <c r="LDZ1077" s="51"/>
      <c r="LEA1077" s="51"/>
      <c r="LEB1077" s="51"/>
      <c r="LEC1077" s="51"/>
      <c r="LED1077" s="51"/>
      <c r="LEE1077" s="51"/>
      <c r="LEF1077" s="51"/>
      <c r="LEG1077" s="51"/>
      <c r="LEH1077" s="51"/>
      <c r="LEI1077" s="51"/>
      <c r="LEJ1077" s="51"/>
      <c r="LEK1077" s="51"/>
      <c r="LEL1077" s="51"/>
      <c r="LEM1077" s="51"/>
      <c r="LEN1077" s="51"/>
      <c r="LEO1077" s="51"/>
      <c r="LEP1077" s="51"/>
      <c r="LEQ1077" s="51"/>
      <c r="LER1077" s="51"/>
      <c r="LES1077" s="51"/>
      <c r="LET1077" s="51"/>
      <c r="LEU1077" s="51"/>
      <c r="LEV1077" s="51"/>
      <c r="LEW1077" s="51"/>
      <c r="LEX1077" s="51"/>
      <c r="LEY1077" s="51"/>
      <c r="LEZ1077" s="51"/>
      <c r="LFA1077" s="51"/>
      <c r="LFB1077" s="51"/>
      <c r="LFC1077" s="51"/>
      <c r="LFD1077" s="51"/>
      <c r="LFE1077" s="51"/>
      <c r="LFF1077" s="51"/>
      <c r="LFG1077" s="51"/>
      <c r="LFH1077" s="51"/>
      <c r="LFI1077" s="51"/>
      <c r="LFJ1077" s="51"/>
      <c r="LFK1077" s="51"/>
      <c r="LFL1077" s="51"/>
      <c r="LFM1077" s="51"/>
      <c r="LFN1077" s="51"/>
      <c r="LFO1077" s="51"/>
      <c r="LFP1077" s="51"/>
      <c r="LFQ1077" s="51"/>
      <c r="LFR1077" s="51"/>
      <c r="LFS1077" s="51"/>
      <c r="LFT1077" s="51"/>
      <c r="LFU1077" s="51"/>
      <c r="LFV1077" s="51"/>
      <c r="LFW1077" s="51"/>
      <c r="LFX1077" s="51"/>
      <c r="LFY1077" s="51"/>
      <c r="LFZ1077" s="51"/>
      <c r="LGA1077" s="51"/>
      <c r="LGB1077" s="51"/>
      <c r="LGC1077" s="51"/>
      <c r="LGD1077" s="51"/>
      <c r="LGE1077" s="51"/>
      <c r="LGF1077" s="51"/>
      <c r="LGG1077" s="51"/>
      <c r="LGH1077" s="51"/>
      <c r="LGI1077" s="51"/>
      <c r="LGJ1077" s="51"/>
      <c r="LGK1077" s="51"/>
      <c r="LGL1077" s="51"/>
      <c r="LGM1077" s="51"/>
      <c r="LGN1077" s="51"/>
      <c r="LGO1077" s="51"/>
      <c r="LGP1077" s="51"/>
      <c r="LGQ1077" s="51"/>
      <c r="LGR1077" s="51"/>
      <c r="LGS1077" s="51"/>
      <c r="LGT1077" s="51"/>
      <c r="LGU1077" s="51"/>
      <c r="LGV1077" s="51"/>
      <c r="LGW1077" s="51"/>
      <c r="LGX1077" s="51"/>
      <c r="LGY1077" s="51"/>
      <c r="LGZ1077" s="51"/>
      <c r="LHA1077" s="51"/>
      <c r="LHB1077" s="51"/>
      <c r="LHC1077" s="51"/>
      <c r="LHD1077" s="51"/>
      <c r="LHE1077" s="51"/>
      <c r="LHF1077" s="51"/>
      <c r="LHG1077" s="51"/>
      <c r="LHH1077" s="51"/>
      <c r="LHI1077" s="51"/>
      <c r="LHJ1077" s="51"/>
      <c r="LHK1077" s="51"/>
      <c r="LHL1077" s="51"/>
      <c r="LHM1077" s="51"/>
      <c r="LHN1077" s="51"/>
      <c r="LHO1077" s="51"/>
      <c r="LHP1077" s="51"/>
      <c r="LHQ1077" s="51"/>
      <c r="LHR1077" s="51"/>
      <c r="LHS1077" s="51"/>
      <c r="LHT1077" s="51"/>
      <c r="LHU1077" s="51"/>
      <c r="LHV1077" s="51"/>
      <c r="LHW1077" s="51"/>
      <c r="LHX1077" s="51"/>
      <c r="LHY1077" s="51"/>
      <c r="LHZ1077" s="51"/>
      <c r="LIA1077" s="51"/>
      <c r="LIB1077" s="51"/>
      <c r="LIC1077" s="51"/>
      <c r="LID1077" s="51"/>
      <c r="LIE1077" s="51"/>
      <c r="LIF1077" s="51"/>
      <c r="LIG1077" s="51"/>
      <c r="LIH1077" s="51"/>
      <c r="LII1077" s="51"/>
      <c r="LIJ1077" s="51"/>
      <c r="LIK1077" s="51"/>
      <c r="LIL1077" s="51"/>
      <c r="LIM1077" s="51"/>
      <c r="LIN1077" s="51"/>
      <c r="LIO1077" s="51"/>
      <c r="LIP1077" s="51"/>
      <c r="LIQ1077" s="51"/>
      <c r="LIR1077" s="51"/>
      <c r="LIS1077" s="51"/>
      <c r="LIT1077" s="51"/>
      <c r="LIU1077" s="51"/>
      <c r="LIV1077" s="51"/>
      <c r="LIW1077" s="51"/>
      <c r="LIX1077" s="51"/>
      <c r="LIY1077" s="51"/>
      <c r="LIZ1077" s="51"/>
      <c r="LJA1077" s="51"/>
      <c r="LJB1077" s="51"/>
      <c r="LJC1077" s="51"/>
      <c r="LJD1077" s="51"/>
      <c r="LJE1077" s="51"/>
      <c r="LJF1077" s="51"/>
      <c r="LJG1077" s="51"/>
      <c r="LJH1077" s="51"/>
      <c r="LJI1077" s="51"/>
      <c r="LJJ1077" s="51"/>
      <c r="LJK1077" s="51"/>
      <c r="LJL1077" s="51"/>
      <c r="LJM1077" s="51"/>
      <c r="LJN1077" s="51"/>
      <c r="LJO1077" s="51"/>
      <c r="LJP1077" s="51"/>
      <c r="LJQ1077" s="51"/>
      <c r="LJR1077" s="51"/>
      <c r="LJS1077" s="51"/>
      <c r="LJT1077" s="51"/>
      <c r="LJU1077" s="51"/>
      <c r="LJV1077" s="51"/>
      <c r="LJW1077" s="51"/>
      <c r="LJX1077" s="51"/>
      <c r="LJY1077" s="51"/>
      <c r="LJZ1077" s="51"/>
      <c r="LKA1077" s="51"/>
      <c r="LKB1077" s="51"/>
      <c r="LKC1077" s="51"/>
      <c r="LKD1077" s="51"/>
      <c r="LKE1077" s="51"/>
      <c r="LKF1077" s="51"/>
      <c r="LKG1077" s="51"/>
      <c r="LKH1077" s="51"/>
      <c r="LKI1077" s="51"/>
      <c r="LKJ1077" s="51"/>
      <c r="LKK1077" s="51"/>
      <c r="LKL1077" s="51"/>
      <c r="LKM1077" s="51"/>
      <c r="LKN1077" s="51"/>
      <c r="LKO1077" s="51"/>
      <c r="LKP1077" s="51"/>
      <c r="LKQ1077" s="51"/>
      <c r="LKR1077" s="51"/>
      <c r="LKS1077" s="51"/>
      <c r="LKT1077" s="51"/>
      <c r="LKU1077" s="51"/>
      <c r="LKV1077" s="51"/>
      <c r="LKW1077" s="51"/>
      <c r="LKX1077" s="51"/>
      <c r="LKY1077" s="51"/>
      <c r="LKZ1077" s="51"/>
      <c r="LLA1077" s="51"/>
      <c r="LLB1077" s="51"/>
      <c r="LLC1077" s="51"/>
      <c r="LLD1077" s="51"/>
      <c r="LLE1077" s="51"/>
      <c r="LLF1077" s="51"/>
      <c r="LLG1077" s="51"/>
      <c r="LLH1077" s="51"/>
      <c r="LLI1077" s="51"/>
      <c r="LLJ1077" s="51"/>
      <c r="LLK1077" s="51"/>
      <c r="LLL1077" s="51"/>
      <c r="LLM1077" s="51"/>
      <c r="LLN1077" s="51"/>
      <c r="LLO1077" s="51"/>
      <c r="LLP1077" s="51"/>
      <c r="LLQ1077" s="51"/>
      <c r="LLR1077" s="51"/>
      <c r="LLS1077" s="51"/>
      <c r="LLT1077" s="51"/>
      <c r="LLU1077" s="51"/>
      <c r="LLV1077" s="51"/>
      <c r="LLW1077" s="51"/>
      <c r="LLX1077" s="51"/>
      <c r="LLY1077" s="51"/>
      <c r="LLZ1077" s="51"/>
      <c r="LMA1077" s="51"/>
      <c r="LMB1077" s="51"/>
      <c r="LMC1077" s="51"/>
      <c r="LMD1077" s="51"/>
      <c r="LME1077" s="51"/>
      <c r="LMF1077" s="51"/>
      <c r="LMG1077" s="51"/>
      <c r="LMH1077" s="51"/>
      <c r="LMI1077" s="51"/>
      <c r="LMJ1077" s="51"/>
      <c r="LMK1077" s="51"/>
      <c r="LML1077" s="51"/>
      <c r="LMM1077" s="51"/>
      <c r="LMN1077" s="51"/>
      <c r="LMO1077" s="51"/>
      <c r="LMP1077" s="51"/>
      <c r="LMQ1077" s="51"/>
      <c r="LMR1077" s="51"/>
      <c r="LMS1077" s="51"/>
      <c r="LMT1077" s="51"/>
      <c r="LMU1077" s="51"/>
      <c r="LMV1077" s="51"/>
      <c r="LMW1077" s="51"/>
      <c r="LMX1077" s="51"/>
      <c r="LMY1077" s="51"/>
      <c r="LMZ1077" s="51"/>
      <c r="LNA1077" s="51"/>
      <c r="LNB1077" s="51"/>
      <c r="LNC1077" s="51"/>
      <c r="LND1077" s="51"/>
      <c r="LNE1077" s="51"/>
      <c r="LNF1077" s="51"/>
      <c r="LNG1077" s="51"/>
      <c r="LNH1077" s="51"/>
      <c r="LNI1077" s="51"/>
      <c r="LNJ1077" s="51"/>
      <c r="LNK1077" s="51"/>
      <c r="LNL1077" s="51"/>
      <c r="LNM1077" s="51"/>
      <c r="LNN1077" s="51"/>
      <c r="LNO1077" s="51"/>
      <c r="LNP1077" s="51"/>
      <c r="LNQ1077" s="51"/>
      <c r="LNR1077" s="51"/>
      <c r="LNS1077" s="51"/>
      <c r="LNT1077" s="51"/>
      <c r="LNU1077" s="51"/>
      <c r="LNV1077" s="51"/>
      <c r="LNW1077" s="51"/>
      <c r="LNX1077" s="51"/>
      <c r="LNY1077" s="51"/>
      <c r="LNZ1077" s="51"/>
      <c r="LOA1077" s="51"/>
      <c r="LOB1077" s="51"/>
      <c r="LOC1077" s="51"/>
      <c r="LOD1077" s="51"/>
      <c r="LOE1077" s="51"/>
      <c r="LOF1077" s="51"/>
      <c r="LOG1077" s="51"/>
      <c r="LOH1077" s="51"/>
      <c r="LOI1077" s="51"/>
      <c r="LOJ1077" s="51"/>
      <c r="LOK1077" s="51"/>
      <c r="LOL1077" s="51"/>
      <c r="LOM1077" s="51"/>
      <c r="LON1077" s="51"/>
      <c r="LOO1077" s="51"/>
      <c r="LOP1077" s="51"/>
      <c r="LOQ1077" s="51"/>
      <c r="LOR1077" s="51"/>
      <c r="LOS1077" s="51"/>
      <c r="LOT1077" s="51"/>
      <c r="LOU1077" s="51"/>
      <c r="LOV1077" s="51"/>
      <c r="LOW1077" s="51"/>
      <c r="LOX1077" s="51"/>
      <c r="LOY1077" s="51"/>
      <c r="LOZ1077" s="51"/>
      <c r="LPA1077" s="51"/>
      <c r="LPB1077" s="51"/>
      <c r="LPC1077" s="51"/>
      <c r="LPD1077" s="51"/>
      <c r="LPE1077" s="51"/>
      <c r="LPF1077" s="51"/>
      <c r="LPG1077" s="51"/>
      <c r="LPH1077" s="51"/>
      <c r="LPI1077" s="51"/>
      <c r="LPJ1077" s="51"/>
      <c r="LPK1077" s="51"/>
      <c r="LPL1077" s="51"/>
      <c r="LPM1077" s="51"/>
      <c r="LPN1077" s="51"/>
      <c r="LPO1077" s="51"/>
      <c r="LPP1077" s="51"/>
      <c r="LPQ1077" s="51"/>
      <c r="LPR1077" s="51"/>
      <c r="LPS1077" s="51"/>
      <c r="LPT1077" s="51"/>
      <c r="LPU1077" s="51"/>
      <c r="LPV1077" s="51"/>
      <c r="LPW1077" s="51"/>
      <c r="LPX1077" s="51"/>
      <c r="LPY1077" s="51"/>
      <c r="LPZ1077" s="51"/>
      <c r="LQA1077" s="51"/>
      <c r="LQB1077" s="51"/>
      <c r="LQC1077" s="51"/>
      <c r="LQD1077" s="51"/>
      <c r="LQE1077" s="51"/>
      <c r="LQF1077" s="51"/>
      <c r="LQG1077" s="51"/>
      <c r="LQH1077" s="51"/>
      <c r="LQI1077" s="51"/>
      <c r="LQJ1077" s="51"/>
      <c r="LQK1077" s="51"/>
      <c r="LQL1077" s="51"/>
      <c r="LQM1077" s="51"/>
      <c r="LQN1077" s="51"/>
      <c r="LQO1077" s="51"/>
      <c r="LQP1077" s="51"/>
      <c r="LQQ1077" s="51"/>
      <c r="LQR1077" s="51"/>
      <c r="LQS1077" s="51"/>
      <c r="LQT1077" s="51"/>
      <c r="LQU1077" s="51"/>
      <c r="LQV1077" s="51"/>
      <c r="LQW1077" s="51"/>
      <c r="LQX1077" s="51"/>
      <c r="LQY1077" s="51"/>
      <c r="LQZ1077" s="51"/>
      <c r="LRA1077" s="51"/>
      <c r="LRB1077" s="51"/>
      <c r="LRC1077" s="51"/>
      <c r="LRD1077" s="51"/>
      <c r="LRE1077" s="51"/>
      <c r="LRF1077" s="51"/>
      <c r="LRG1077" s="51"/>
      <c r="LRH1077" s="51"/>
      <c r="LRI1077" s="51"/>
      <c r="LRJ1077" s="51"/>
      <c r="LRK1077" s="51"/>
      <c r="LRL1077" s="51"/>
      <c r="LRM1077" s="51"/>
      <c r="LRN1077" s="51"/>
      <c r="LRO1077" s="51"/>
      <c r="LRP1077" s="51"/>
      <c r="LRQ1077" s="51"/>
      <c r="LRR1077" s="51"/>
      <c r="LRS1077" s="51"/>
      <c r="LRT1077" s="51"/>
      <c r="LRU1077" s="51"/>
      <c r="LRV1077" s="51"/>
      <c r="LRW1077" s="51"/>
      <c r="LRX1077" s="51"/>
      <c r="LRY1077" s="51"/>
      <c r="LRZ1077" s="51"/>
      <c r="LSA1077" s="51"/>
      <c r="LSB1077" s="51"/>
      <c r="LSC1077" s="51"/>
      <c r="LSD1077" s="51"/>
      <c r="LSE1077" s="51"/>
      <c r="LSF1077" s="51"/>
      <c r="LSG1077" s="51"/>
      <c r="LSH1077" s="51"/>
      <c r="LSI1077" s="51"/>
      <c r="LSJ1077" s="51"/>
      <c r="LSK1077" s="51"/>
      <c r="LSL1077" s="51"/>
      <c r="LSM1077" s="51"/>
      <c r="LSN1077" s="51"/>
      <c r="LSO1077" s="51"/>
      <c r="LSP1077" s="51"/>
      <c r="LSQ1077" s="51"/>
      <c r="LSR1077" s="51"/>
      <c r="LSS1077" s="51"/>
      <c r="LST1077" s="51"/>
      <c r="LSU1077" s="51"/>
      <c r="LSV1077" s="51"/>
      <c r="LSW1077" s="51"/>
      <c r="LSX1077" s="51"/>
      <c r="LSY1077" s="51"/>
      <c r="LSZ1077" s="51"/>
      <c r="LTA1077" s="51"/>
      <c r="LTB1077" s="51"/>
      <c r="LTC1077" s="51"/>
      <c r="LTD1077" s="51"/>
      <c r="LTE1077" s="51"/>
      <c r="LTF1077" s="51"/>
      <c r="LTG1077" s="51"/>
      <c r="LTH1077" s="51"/>
      <c r="LTI1077" s="51"/>
      <c r="LTJ1077" s="51"/>
      <c r="LTK1077" s="51"/>
      <c r="LTL1077" s="51"/>
      <c r="LTM1077" s="51"/>
      <c r="LTN1077" s="51"/>
      <c r="LTO1077" s="51"/>
      <c r="LTP1077" s="51"/>
      <c r="LTQ1077" s="51"/>
      <c r="LTR1077" s="51"/>
      <c r="LTS1077" s="51"/>
      <c r="LTT1077" s="51"/>
      <c r="LTU1077" s="51"/>
      <c r="LTV1077" s="51"/>
      <c r="LTW1077" s="51"/>
      <c r="LTX1077" s="51"/>
      <c r="LTY1077" s="51"/>
      <c r="LTZ1077" s="51"/>
      <c r="LUA1077" s="51"/>
      <c r="LUB1077" s="51"/>
      <c r="LUC1077" s="51"/>
      <c r="LUD1077" s="51"/>
      <c r="LUE1077" s="51"/>
      <c r="LUF1077" s="51"/>
      <c r="LUG1077" s="51"/>
      <c r="LUH1077" s="51"/>
      <c r="LUI1077" s="51"/>
      <c r="LUJ1077" s="51"/>
      <c r="LUK1077" s="51"/>
      <c r="LUL1077" s="51"/>
      <c r="LUM1077" s="51"/>
      <c r="LUN1077" s="51"/>
      <c r="LUO1077" s="51"/>
      <c r="LUP1077" s="51"/>
      <c r="LUQ1077" s="51"/>
      <c r="LUR1077" s="51"/>
      <c r="LUS1077" s="51"/>
      <c r="LUT1077" s="51"/>
      <c r="LUU1077" s="51"/>
      <c r="LUV1077" s="51"/>
      <c r="LUW1077" s="51"/>
      <c r="LUX1077" s="51"/>
      <c r="LUY1077" s="51"/>
      <c r="LUZ1077" s="51"/>
      <c r="LVA1077" s="51"/>
      <c r="LVB1077" s="51"/>
      <c r="LVC1077" s="51"/>
      <c r="LVD1077" s="51"/>
      <c r="LVE1077" s="51"/>
      <c r="LVF1077" s="51"/>
      <c r="LVG1077" s="51"/>
      <c r="LVH1077" s="51"/>
      <c r="LVI1077" s="51"/>
      <c r="LVJ1077" s="51"/>
      <c r="LVK1077" s="51"/>
      <c r="LVL1077" s="51"/>
      <c r="LVM1077" s="51"/>
      <c r="LVN1077" s="51"/>
      <c r="LVO1077" s="51"/>
      <c r="LVP1077" s="51"/>
      <c r="LVQ1077" s="51"/>
      <c r="LVR1077" s="51"/>
      <c r="LVS1077" s="51"/>
      <c r="LVT1077" s="51"/>
      <c r="LVU1077" s="51"/>
      <c r="LVV1077" s="51"/>
      <c r="LVW1077" s="51"/>
      <c r="LVX1077" s="51"/>
      <c r="LVY1077" s="51"/>
      <c r="LVZ1077" s="51"/>
      <c r="LWA1077" s="51"/>
      <c r="LWB1077" s="51"/>
      <c r="LWC1077" s="51"/>
      <c r="LWD1077" s="51"/>
      <c r="LWE1077" s="51"/>
      <c r="LWF1077" s="51"/>
      <c r="LWG1077" s="51"/>
      <c r="LWH1077" s="51"/>
      <c r="LWI1077" s="51"/>
      <c r="LWJ1077" s="51"/>
      <c r="LWK1077" s="51"/>
      <c r="LWL1077" s="51"/>
      <c r="LWM1077" s="51"/>
      <c r="LWN1077" s="51"/>
      <c r="LWO1077" s="51"/>
      <c r="LWP1077" s="51"/>
      <c r="LWQ1077" s="51"/>
      <c r="LWR1077" s="51"/>
      <c r="LWS1077" s="51"/>
      <c r="LWT1077" s="51"/>
      <c r="LWU1077" s="51"/>
      <c r="LWV1077" s="51"/>
      <c r="LWW1077" s="51"/>
      <c r="LWX1077" s="51"/>
      <c r="LWY1077" s="51"/>
      <c r="LWZ1077" s="51"/>
      <c r="LXA1077" s="51"/>
      <c r="LXB1077" s="51"/>
      <c r="LXC1077" s="51"/>
      <c r="LXD1077" s="51"/>
      <c r="LXE1077" s="51"/>
      <c r="LXF1077" s="51"/>
      <c r="LXG1077" s="51"/>
      <c r="LXH1077" s="51"/>
      <c r="LXI1077" s="51"/>
      <c r="LXJ1077" s="51"/>
      <c r="LXK1077" s="51"/>
      <c r="LXL1077" s="51"/>
      <c r="LXM1077" s="51"/>
      <c r="LXN1077" s="51"/>
      <c r="LXO1077" s="51"/>
      <c r="LXP1077" s="51"/>
      <c r="LXQ1077" s="51"/>
      <c r="LXR1077" s="51"/>
      <c r="LXS1077" s="51"/>
      <c r="LXT1077" s="51"/>
      <c r="LXU1077" s="51"/>
      <c r="LXV1077" s="51"/>
      <c r="LXW1077" s="51"/>
      <c r="LXX1077" s="51"/>
      <c r="LXY1077" s="51"/>
      <c r="LXZ1077" s="51"/>
      <c r="LYA1077" s="51"/>
      <c r="LYB1077" s="51"/>
      <c r="LYC1077" s="51"/>
      <c r="LYD1077" s="51"/>
      <c r="LYE1077" s="51"/>
      <c r="LYF1077" s="51"/>
      <c r="LYG1077" s="51"/>
      <c r="LYH1077" s="51"/>
      <c r="LYI1077" s="51"/>
      <c r="LYJ1077" s="51"/>
      <c r="LYK1077" s="51"/>
      <c r="LYL1077" s="51"/>
      <c r="LYM1077" s="51"/>
      <c r="LYN1077" s="51"/>
      <c r="LYO1077" s="51"/>
      <c r="LYP1077" s="51"/>
      <c r="LYQ1077" s="51"/>
      <c r="LYR1077" s="51"/>
      <c r="LYS1077" s="51"/>
      <c r="LYT1077" s="51"/>
      <c r="LYU1077" s="51"/>
      <c r="LYV1077" s="51"/>
      <c r="LYW1077" s="51"/>
      <c r="LYX1077" s="51"/>
      <c r="LYY1077" s="51"/>
      <c r="LYZ1077" s="51"/>
      <c r="LZA1077" s="51"/>
      <c r="LZB1077" s="51"/>
      <c r="LZC1077" s="51"/>
      <c r="LZD1077" s="51"/>
      <c r="LZE1077" s="51"/>
      <c r="LZF1077" s="51"/>
      <c r="LZG1077" s="51"/>
      <c r="LZH1077" s="51"/>
      <c r="LZI1077" s="51"/>
      <c r="LZJ1077" s="51"/>
      <c r="LZK1077" s="51"/>
      <c r="LZL1077" s="51"/>
      <c r="LZM1077" s="51"/>
      <c r="LZN1077" s="51"/>
      <c r="LZO1077" s="51"/>
      <c r="LZP1077" s="51"/>
      <c r="LZQ1077" s="51"/>
      <c r="LZR1077" s="51"/>
      <c r="LZS1077" s="51"/>
      <c r="LZT1077" s="51"/>
      <c r="LZU1077" s="51"/>
      <c r="LZV1077" s="51"/>
      <c r="LZW1077" s="51"/>
      <c r="LZX1077" s="51"/>
      <c r="LZY1077" s="51"/>
      <c r="LZZ1077" s="51"/>
      <c r="MAA1077" s="51"/>
      <c r="MAB1077" s="51"/>
      <c r="MAC1077" s="51"/>
      <c r="MAD1077" s="51"/>
      <c r="MAE1077" s="51"/>
      <c r="MAF1077" s="51"/>
      <c r="MAG1077" s="51"/>
      <c r="MAH1077" s="51"/>
      <c r="MAI1077" s="51"/>
      <c r="MAJ1077" s="51"/>
      <c r="MAK1077" s="51"/>
      <c r="MAL1077" s="51"/>
      <c r="MAM1077" s="51"/>
      <c r="MAN1077" s="51"/>
      <c r="MAO1077" s="51"/>
      <c r="MAP1077" s="51"/>
      <c r="MAQ1077" s="51"/>
      <c r="MAR1077" s="51"/>
      <c r="MAS1077" s="51"/>
      <c r="MAT1077" s="51"/>
      <c r="MAU1077" s="51"/>
      <c r="MAV1077" s="51"/>
      <c r="MAW1077" s="51"/>
      <c r="MAX1077" s="51"/>
      <c r="MAY1077" s="51"/>
      <c r="MAZ1077" s="51"/>
      <c r="MBA1077" s="51"/>
      <c r="MBB1077" s="51"/>
      <c r="MBC1077" s="51"/>
      <c r="MBD1077" s="51"/>
      <c r="MBE1077" s="51"/>
      <c r="MBF1077" s="51"/>
      <c r="MBG1077" s="51"/>
      <c r="MBH1077" s="51"/>
      <c r="MBI1077" s="51"/>
      <c r="MBJ1077" s="51"/>
      <c r="MBK1077" s="51"/>
      <c r="MBL1077" s="51"/>
      <c r="MBM1077" s="51"/>
      <c r="MBN1077" s="51"/>
      <c r="MBO1077" s="51"/>
      <c r="MBP1077" s="51"/>
      <c r="MBQ1077" s="51"/>
      <c r="MBR1077" s="51"/>
      <c r="MBS1077" s="51"/>
      <c r="MBT1077" s="51"/>
      <c r="MBU1077" s="51"/>
      <c r="MBV1077" s="51"/>
      <c r="MBW1077" s="51"/>
      <c r="MBX1077" s="51"/>
      <c r="MBY1077" s="51"/>
      <c r="MBZ1077" s="51"/>
      <c r="MCA1077" s="51"/>
      <c r="MCB1077" s="51"/>
      <c r="MCC1077" s="51"/>
      <c r="MCD1077" s="51"/>
      <c r="MCE1077" s="51"/>
      <c r="MCF1077" s="51"/>
      <c r="MCG1077" s="51"/>
      <c r="MCH1077" s="51"/>
      <c r="MCI1077" s="51"/>
      <c r="MCJ1077" s="51"/>
      <c r="MCK1077" s="51"/>
      <c r="MCL1077" s="51"/>
      <c r="MCM1077" s="51"/>
      <c r="MCN1077" s="51"/>
      <c r="MCO1077" s="51"/>
      <c r="MCP1077" s="51"/>
      <c r="MCQ1077" s="51"/>
      <c r="MCR1077" s="51"/>
      <c r="MCS1077" s="51"/>
      <c r="MCT1077" s="51"/>
      <c r="MCU1077" s="51"/>
      <c r="MCV1077" s="51"/>
      <c r="MCW1077" s="51"/>
      <c r="MCX1077" s="51"/>
      <c r="MCY1077" s="51"/>
      <c r="MCZ1077" s="51"/>
      <c r="MDA1077" s="51"/>
      <c r="MDB1077" s="51"/>
      <c r="MDC1077" s="51"/>
      <c r="MDD1077" s="51"/>
      <c r="MDE1077" s="51"/>
      <c r="MDF1077" s="51"/>
      <c r="MDG1077" s="51"/>
      <c r="MDH1077" s="51"/>
      <c r="MDI1077" s="51"/>
      <c r="MDJ1077" s="51"/>
      <c r="MDK1077" s="51"/>
      <c r="MDL1077" s="51"/>
      <c r="MDM1077" s="51"/>
      <c r="MDN1077" s="51"/>
      <c r="MDO1077" s="51"/>
      <c r="MDP1077" s="51"/>
      <c r="MDQ1077" s="51"/>
      <c r="MDR1077" s="51"/>
      <c r="MDS1077" s="51"/>
      <c r="MDT1077" s="51"/>
      <c r="MDU1077" s="51"/>
      <c r="MDV1077" s="51"/>
      <c r="MDW1077" s="51"/>
      <c r="MDX1077" s="51"/>
      <c r="MDY1077" s="51"/>
      <c r="MDZ1077" s="51"/>
      <c r="MEA1077" s="51"/>
      <c r="MEB1077" s="51"/>
      <c r="MEC1077" s="51"/>
      <c r="MED1077" s="51"/>
      <c r="MEE1077" s="51"/>
      <c r="MEF1077" s="51"/>
      <c r="MEG1077" s="51"/>
      <c r="MEH1077" s="51"/>
      <c r="MEI1077" s="51"/>
      <c r="MEJ1077" s="51"/>
      <c r="MEK1077" s="51"/>
      <c r="MEL1077" s="51"/>
      <c r="MEM1077" s="51"/>
      <c r="MEN1077" s="51"/>
      <c r="MEO1077" s="51"/>
      <c r="MEP1077" s="51"/>
      <c r="MEQ1077" s="51"/>
      <c r="MER1077" s="51"/>
      <c r="MES1077" s="51"/>
      <c r="MET1077" s="51"/>
      <c r="MEU1077" s="51"/>
      <c r="MEV1077" s="51"/>
      <c r="MEW1077" s="51"/>
      <c r="MEX1077" s="51"/>
      <c r="MEY1077" s="51"/>
      <c r="MEZ1077" s="51"/>
      <c r="MFA1077" s="51"/>
      <c r="MFB1077" s="51"/>
      <c r="MFC1077" s="51"/>
      <c r="MFD1077" s="51"/>
      <c r="MFE1077" s="51"/>
      <c r="MFF1077" s="51"/>
      <c r="MFG1077" s="51"/>
      <c r="MFH1077" s="51"/>
      <c r="MFI1077" s="51"/>
      <c r="MFJ1077" s="51"/>
      <c r="MFK1077" s="51"/>
      <c r="MFL1077" s="51"/>
      <c r="MFM1077" s="51"/>
      <c r="MFN1077" s="51"/>
      <c r="MFO1077" s="51"/>
      <c r="MFP1077" s="51"/>
      <c r="MFQ1077" s="51"/>
      <c r="MFR1077" s="51"/>
      <c r="MFS1077" s="51"/>
      <c r="MFT1077" s="51"/>
      <c r="MFU1077" s="51"/>
      <c r="MFV1077" s="51"/>
      <c r="MFW1077" s="51"/>
      <c r="MFX1077" s="51"/>
      <c r="MFY1077" s="51"/>
      <c r="MFZ1077" s="51"/>
      <c r="MGA1077" s="51"/>
      <c r="MGB1077" s="51"/>
      <c r="MGC1077" s="51"/>
      <c r="MGD1077" s="51"/>
      <c r="MGE1077" s="51"/>
      <c r="MGF1077" s="51"/>
      <c r="MGG1077" s="51"/>
      <c r="MGH1077" s="51"/>
      <c r="MGI1077" s="51"/>
      <c r="MGJ1077" s="51"/>
      <c r="MGK1077" s="51"/>
      <c r="MGL1077" s="51"/>
      <c r="MGM1077" s="51"/>
      <c r="MGN1077" s="51"/>
      <c r="MGO1077" s="51"/>
      <c r="MGP1077" s="51"/>
      <c r="MGQ1077" s="51"/>
      <c r="MGR1077" s="51"/>
      <c r="MGS1077" s="51"/>
      <c r="MGT1077" s="51"/>
      <c r="MGU1077" s="51"/>
      <c r="MGV1077" s="51"/>
      <c r="MGW1077" s="51"/>
      <c r="MGX1077" s="51"/>
      <c r="MGY1077" s="51"/>
      <c r="MGZ1077" s="51"/>
      <c r="MHA1077" s="51"/>
      <c r="MHB1077" s="51"/>
      <c r="MHC1077" s="51"/>
      <c r="MHD1077" s="51"/>
      <c r="MHE1077" s="51"/>
      <c r="MHF1077" s="51"/>
      <c r="MHG1077" s="51"/>
      <c r="MHH1077" s="51"/>
      <c r="MHI1077" s="51"/>
      <c r="MHJ1077" s="51"/>
      <c r="MHK1077" s="51"/>
      <c r="MHL1077" s="51"/>
      <c r="MHM1077" s="51"/>
      <c r="MHN1077" s="51"/>
      <c r="MHO1077" s="51"/>
      <c r="MHP1077" s="51"/>
      <c r="MHQ1077" s="51"/>
      <c r="MHR1077" s="51"/>
      <c r="MHS1077" s="51"/>
      <c r="MHT1077" s="51"/>
      <c r="MHU1077" s="51"/>
      <c r="MHV1077" s="51"/>
      <c r="MHW1077" s="51"/>
      <c r="MHX1077" s="51"/>
      <c r="MHY1077" s="51"/>
      <c r="MHZ1077" s="51"/>
      <c r="MIA1077" s="51"/>
      <c r="MIB1077" s="51"/>
      <c r="MIC1077" s="51"/>
      <c r="MID1077" s="51"/>
      <c r="MIE1077" s="51"/>
      <c r="MIF1077" s="51"/>
      <c r="MIG1077" s="51"/>
      <c r="MIH1077" s="51"/>
      <c r="MII1077" s="51"/>
      <c r="MIJ1077" s="51"/>
      <c r="MIK1077" s="51"/>
      <c r="MIL1077" s="51"/>
      <c r="MIM1077" s="51"/>
      <c r="MIN1077" s="51"/>
      <c r="MIO1077" s="51"/>
      <c r="MIP1077" s="51"/>
      <c r="MIQ1077" s="51"/>
      <c r="MIR1077" s="51"/>
      <c r="MIS1077" s="51"/>
      <c r="MIT1077" s="51"/>
      <c r="MIU1077" s="51"/>
      <c r="MIV1077" s="51"/>
      <c r="MIW1077" s="51"/>
      <c r="MIX1077" s="51"/>
      <c r="MIY1077" s="51"/>
      <c r="MIZ1077" s="51"/>
      <c r="MJA1077" s="51"/>
      <c r="MJB1077" s="51"/>
      <c r="MJC1077" s="51"/>
      <c r="MJD1077" s="51"/>
      <c r="MJE1077" s="51"/>
      <c r="MJF1077" s="51"/>
      <c r="MJG1077" s="51"/>
      <c r="MJH1077" s="51"/>
      <c r="MJI1077" s="51"/>
      <c r="MJJ1077" s="51"/>
      <c r="MJK1077" s="51"/>
      <c r="MJL1077" s="51"/>
      <c r="MJM1077" s="51"/>
      <c r="MJN1077" s="51"/>
      <c r="MJO1077" s="51"/>
      <c r="MJP1077" s="51"/>
      <c r="MJQ1077" s="51"/>
      <c r="MJR1077" s="51"/>
      <c r="MJS1077" s="51"/>
      <c r="MJT1077" s="51"/>
      <c r="MJU1077" s="51"/>
      <c r="MJV1077" s="51"/>
      <c r="MJW1077" s="51"/>
      <c r="MJX1077" s="51"/>
      <c r="MJY1077" s="51"/>
      <c r="MJZ1077" s="51"/>
      <c r="MKA1077" s="51"/>
      <c r="MKB1077" s="51"/>
      <c r="MKC1077" s="51"/>
      <c r="MKD1077" s="51"/>
      <c r="MKE1077" s="51"/>
      <c r="MKF1077" s="51"/>
      <c r="MKG1077" s="51"/>
      <c r="MKH1077" s="51"/>
      <c r="MKI1077" s="51"/>
      <c r="MKJ1077" s="51"/>
      <c r="MKK1077" s="51"/>
      <c r="MKL1077" s="51"/>
      <c r="MKM1077" s="51"/>
      <c r="MKN1077" s="51"/>
      <c r="MKO1077" s="51"/>
      <c r="MKP1077" s="51"/>
      <c r="MKQ1077" s="51"/>
      <c r="MKR1077" s="51"/>
      <c r="MKS1077" s="51"/>
      <c r="MKT1077" s="51"/>
      <c r="MKU1077" s="51"/>
      <c r="MKV1077" s="51"/>
      <c r="MKW1077" s="51"/>
      <c r="MKX1077" s="51"/>
      <c r="MKY1077" s="51"/>
      <c r="MKZ1077" s="51"/>
      <c r="MLA1077" s="51"/>
      <c r="MLB1077" s="51"/>
      <c r="MLC1077" s="51"/>
      <c r="MLD1077" s="51"/>
      <c r="MLE1077" s="51"/>
      <c r="MLF1077" s="51"/>
      <c r="MLG1077" s="51"/>
      <c r="MLH1077" s="51"/>
      <c r="MLI1077" s="51"/>
      <c r="MLJ1077" s="51"/>
      <c r="MLK1077" s="51"/>
      <c r="MLL1077" s="51"/>
      <c r="MLM1077" s="51"/>
      <c r="MLN1077" s="51"/>
      <c r="MLO1077" s="51"/>
      <c r="MLP1077" s="51"/>
      <c r="MLQ1077" s="51"/>
      <c r="MLR1077" s="51"/>
      <c r="MLS1077" s="51"/>
      <c r="MLT1077" s="51"/>
      <c r="MLU1077" s="51"/>
      <c r="MLV1077" s="51"/>
      <c r="MLW1077" s="51"/>
      <c r="MLX1077" s="51"/>
      <c r="MLY1077" s="51"/>
      <c r="MLZ1077" s="51"/>
      <c r="MMA1077" s="51"/>
      <c r="MMB1077" s="51"/>
      <c r="MMC1077" s="51"/>
      <c r="MMD1077" s="51"/>
      <c r="MME1077" s="51"/>
      <c r="MMF1077" s="51"/>
      <c r="MMG1077" s="51"/>
      <c r="MMH1077" s="51"/>
      <c r="MMI1077" s="51"/>
      <c r="MMJ1077" s="51"/>
      <c r="MMK1077" s="51"/>
      <c r="MML1077" s="51"/>
      <c r="MMM1077" s="51"/>
      <c r="MMN1077" s="51"/>
      <c r="MMO1077" s="51"/>
      <c r="MMP1077" s="51"/>
      <c r="MMQ1077" s="51"/>
      <c r="MMR1077" s="51"/>
      <c r="MMS1077" s="51"/>
      <c r="MMT1077" s="51"/>
      <c r="MMU1077" s="51"/>
      <c r="MMV1077" s="51"/>
      <c r="MMW1077" s="51"/>
      <c r="MMX1077" s="51"/>
      <c r="MMY1077" s="51"/>
      <c r="MMZ1077" s="51"/>
      <c r="MNA1077" s="51"/>
      <c r="MNB1077" s="51"/>
      <c r="MNC1077" s="51"/>
      <c r="MND1077" s="51"/>
      <c r="MNE1077" s="51"/>
      <c r="MNF1077" s="51"/>
      <c r="MNG1077" s="51"/>
      <c r="MNH1077" s="51"/>
      <c r="MNI1077" s="51"/>
      <c r="MNJ1077" s="51"/>
      <c r="MNK1077" s="51"/>
      <c r="MNL1077" s="51"/>
      <c r="MNM1077" s="51"/>
      <c r="MNN1077" s="51"/>
      <c r="MNO1077" s="51"/>
      <c r="MNP1077" s="51"/>
      <c r="MNQ1077" s="51"/>
      <c r="MNR1077" s="51"/>
      <c r="MNS1077" s="51"/>
      <c r="MNT1077" s="51"/>
      <c r="MNU1077" s="51"/>
      <c r="MNV1077" s="51"/>
      <c r="MNW1077" s="51"/>
      <c r="MNX1077" s="51"/>
      <c r="MNY1077" s="51"/>
      <c r="MNZ1077" s="51"/>
      <c r="MOA1077" s="51"/>
      <c r="MOB1077" s="51"/>
      <c r="MOC1077" s="51"/>
      <c r="MOD1077" s="51"/>
      <c r="MOE1077" s="51"/>
      <c r="MOF1077" s="51"/>
      <c r="MOG1077" s="51"/>
      <c r="MOH1077" s="51"/>
      <c r="MOI1077" s="51"/>
      <c r="MOJ1077" s="51"/>
      <c r="MOK1077" s="51"/>
      <c r="MOL1077" s="51"/>
      <c r="MOM1077" s="51"/>
      <c r="MON1077" s="51"/>
      <c r="MOO1077" s="51"/>
      <c r="MOP1077" s="51"/>
      <c r="MOQ1077" s="51"/>
      <c r="MOR1077" s="51"/>
      <c r="MOS1077" s="51"/>
      <c r="MOT1077" s="51"/>
      <c r="MOU1077" s="51"/>
      <c r="MOV1077" s="51"/>
      <c r="MOW1077" s="51"/>
      <c r="MOX1077" s="51"/>
      <c r="MOY1077" s="51"/>
      <c r="MOZ1077" s="51"/>
      <c r="MPA1077" s="51"/>
      <c r="MPB1077" s="51"/>
      <c r="MPC1077" s="51"/>
      <c r="MPD1077" s="51"/>
      <c r="MPE1077" s="51"/>
      <c r="MPF1077" s="51"/>
      <c r="MPG1077" s="51"/>
      <c r="MPH1077" s="51"/>
      <c r="MPI1077" s="51"/>
      <c r="MPJ1077" s="51"/>
      <c r="MPK1077" s="51"/>
      <c r="MPL1077" s="51"/>
      <c r="MPM1077" s="51"/>
      <c r="MPN1077" s="51"/>
      <c r="MPO1077" s="51"/>
      <c r="MPP1077" s="51"/>
      <c r="MPQ1077" s="51"/>
      <c r="MPR1077" s="51"/>
      <c r="MPS1077" s="51"/>
      <c r="MPT1077" s="51"/>
      <c r="MPU1077" s="51"/>
      <c r="MPV1077" s="51"/>
      <c r="MPW1077" s="51"/>
      <c r="MPX1077" s="51"/>
      <c r="MPY1077" s="51"/>
      <c r="MPZ1077" s="51"/>
      <c r="MQA1077" s="51"/>
      <c r="MQB1077" s="51"/>
      <c r="MQC1077" s="51"/>
      <c r="MQD1077" s="51"/>
      <c r="MQE1077" s="51"/>
      <c r="MQF1077" s="51"/>
      <c r="MQG1077" s="51"/>
      <c r="MQH1077" s="51"/>
      <c r="MQI1077" s="51"/>
      <c r="MQJ1077" s="51"/>
      <c r="MQK1077" s="51"/>
      <c r="MQL1077" s="51"/>
      <c r="MQM1077" s="51"/>
      <c r="MQN1077" s="51"/>
      <c r="MQO1077" s="51"/>
      <c r="MQP1077" s="51"/>
      <c r="MQQ1077" s="51"/>
      <c r="MQR1077" s="51"/>
      <c r="MQS1077" s="51"/>
      <c r="MQT1077" s="51"/>
      <c r="MQU1077" s="51"/>
      <c r="MQV1077" s="51"/>
      <c r="MQW1077" s="51"/>
      <c r="MQX1077" s="51"/>
      <c r="MQY1077" s="51"/>
      <c r="MQZ1077" s="51"/>
      <c r="MRA1077" s="51"/>
      <c r="MRB1077" s="51"/>
      <c r="MRC1077" s="51"/>
      <c r="MRD1077" s="51"/>
      <c r="MRE1077" s="51"/>
      <c r="MRF1077" s="51"/>
      <c r="MRG1077" s="51"/>
      <c r="MRH1077" s="51"/>
      <c r="MRI1077" s="51"/>
      <c r="MRJ1077" s="51"/>
      <c r="MRK1077" s="51"/>
      <c r="MRL1077" s="51"/>
      <c r="MRM1077" s="51"/>
      <c r="MRN1077" s="51"/>
      <c r="MRO1077" s="51"/>
      <c r="MRP1077" s="51"/>
      <c r="MRQ1077" s="51"/>
      <c r="MRR1077" s="51"/>
      <c r="MRS1077" s="51"/>
      <c r="MRT1077" s="51"/>
      <c r="MRU1077" s="51"/>
      <c r="MRV1077" s="51"/>
      <c r="MRW1077" s="51"/>
      <c r="MRX1077" s="51"/>
      <c r="MRY1077" s="51"/>
      <c r="MRZ1077" s="51"/>
      <c r="MSA1077" s="51"/>
      <c r="MSB1077" s="51"/>
      <c r="MSC1077" s="51"/>
      <c r="MSD1077" s="51"/>
      <c r="MSE1077" s="51"/>
      <c r="MSF1077" s="51"/>
      <c r="MSG1077" s="51"/>
      <c r="MSH1077" s="51"/>
      <c r="MSI1077" s="51"/>
      <c r="MSJ1077" s="51"/>
      <c r="MSK1077" s="51"/>
      <c r="MSL1077" s="51"/>
      <c r="MSM1077" s="51"/>
      <c r="MSN1077" s="51"/>
      <c r="MSO1077" s="51"/>
      <c r="MSP1077" s="51"/>
      <c r="MSQ1077" s="51"/>
      <c r="MSR1077" s="51"/>
      <c r="MSS1077" s="51"/>
      <c r="MST1077" s="51"/>
      <c r="MSU1077" s="51"/>
      <c r="MSV1077" s="51"/>
      <c r="MSW1077" s="51"/>
      <c r="MSX1077" s="51"/>
      <c r="MSY1077" s="51"/>
      <c r="MSZ1077" s="51"/>
      <c r="MTA1077" s="51"/>
      <c r="MTB1077" s="51"/>
      <c r="MTC1077" s="51"/>
      <c r="MTD1077" s="51"/>
      <c r="MTE1077" s="51"/>
      <c r="MTF1077" s="51"/>
      <c r="MTG1077" s="51"/>
      <c r="MTH1077" s="51"/>
      <c r="MTI1077" s="51"/>
      <c r="MTJ1077" s="51"/>
      <c r="MTK1077" s="51"/>
      <c r="MTL1077" s="51"/>
      <c r="MTM1077" s="51"/>
      <c r="MTN1077" s="51"/>
      <c r="MTO1077" s="51"/>
      <c r="MTP1077" s="51"/>
      <c r="MTQ1077" s="51"/>
      <c r="MTR1077" s="51"/>
      <c r="MTS1077" s="51"/>
      <c r="MTT1077" s="51"/>
      <c r="MTU1077" s="51"/>
      <c r="MTV1077" s="51"/>
      <c r="MTW1077" s="51"/>
      <c r="MTX1077" s="51"/>
      <c r="MTY1077" s="51"/>
      <c r="MTZ1077" s="51"/>
      <c r="MUA1077" s="51"/>
      <c r="MUB1077" s="51"/>
      <c r="MUC1077" s="51"/>
      <c r="MUD1077" s="51"/>
      <c r="MUE1077" s="51"/>
      <c r="MUF1077" s="51"/>
      <c r="MUG1077" s="51"/>
      <c r="MUH1077" s="51"/>
      <c r="MUI1077" s="51"/>
      <c r="MUJ1077" s="51"/>
      <c r="MUK1077" s="51"/>
      <c r="MUL1077" s="51"/>
      <c r="MUM1077" s="51"/>
      <c r="MUN1077" s="51"/>
      <c r="MUO1077" s="51"/>
      <c r="MUP1077" s="51"/>
      <c r="MUQ1077" s="51"/>
      <c r="MUR1077" s="51"/>
      <c r="MUS1077" s="51"/>
      <c r="MUT1077" s="51"/>
      <c r="MUU1077" s="51"/>
      <c r="MUV1077" s="51"/>
      <c r="MUW1077" s="51"/>
      <c r="MUX1077" s="51"/>
      <c r="MUY1077" s="51"/>
      <c r="MUZ1077" s="51"/>
      <c r="MVA1077" s="51"/>
      <c r="MVB1077" s="51"/>
      <c r="MVC1077" s="51"/>
      <c r="MVD1077" s="51"/>
      <c r="MVE1077" s="51"/>
      <c r="MVF1077" s="51"/>
      <c r="MVG1077" s="51"/>
      <c r="MVH1077" s="51"/>
      <c r="MVI1077" s="51"/>
      <c r="MVJ1077" s="51"/>
      <c r="MVK1077" s="51"/>
      <c r="MVL1077" s="51"/>
      <c r="MVM1077" s="51"/>
      <c r="MVN1077" s="51"/>
      <c r="MVO1077" s="51"/>
      <c r="MVP1077" s="51"/>
      <c r="MVQ1077" s="51"/>
      <c r="MVR1077" s="51"/>
      <c r="MVS1077" s="51"/>
      <c r="MVT1077" s="51"/>
      <c r="MVU1077" s="51"/>
      <c r="MVV1077" s="51"/>
      <c r="MVW1077" s="51"/>
      <c r="MVX1077" s="51"/>
      <c r="MVY1077" s="51"/>
      <c r="MVZ1077" s="51"/>
      <c r="MWA1077" s="51"/>
      <c r="MWB1077" s="51"/>
      <c r="MWC1077" s="51"/>
      <c r="MWD1077" s="51"/>
      <c r="MWE1077" s="51"/>
      <c r="MWF1077" s="51"/>
      <c r="MWG1077" s="51"/>
      <c r="MWH1077" s="51"/>
      <c r="MWI1077" s="51"/>
      <c r="MWJ1077" s="51"/>
      <c r="MWK1077" s="51"/>
      <c r="MWL1077" s="51"/>
      <c r="MWM1077" s="51"/>
      <c r="MWN1077" s="51"/>
      <c r="MWO1077" s="51"/>
      <c r="MWP1077" s="51"/>
      <c r="MWQ1077" s="51"/>
      <c r="MWR1077" s="51"/>
      <c r="MWS1077" s="51"/>
      <c r="MWT1077" s="51"/>
      <c r="MWU1077" s="51"/>
      <c r="MWV1077" s="51"/>
      <c r="MWW1077" s="51"/>
      <c r="MWX1077" s="51"/>
      <c r="MWY1077" s="51"/>
      <c r="MWZ1077" s="51"/>
      <c r="MXA1077" s="51"/>
      <c r="MXB1077" s="51"/>
      <c r="MXC1077" s="51"/>
      <c r="MXD1077" s="51"/>
      <c r="MXE1077" s="51"/>
      <c r="MXF1077" s="51"/>
      <c r="MXG1077" s="51"/>
      <c r="MXH1077" s="51"/>
      <c r="MXI1077" s="51"/>
      <c r="MXJ1077" s="51"/>
      <c r="MXK1077" s="51"/>
      <c r="MXL1077" s="51"/>
      <c r="MXM1077" s="51"/>
      <c r="MXN1077" s="51"/>
      <c r="MXO1077" s="51"/>
      <c r="MXP1077" s="51"/>
      <c r="MXQ1077" s="51"/>
      <c r="MXR1077" s="51"/>
      <c r="MXS1077" s="51"/>
      <c r="MXT1077" s="51"/>
      <c r="MXU1077" s="51"/>
      <c r="MXV1077" s="51"/>
      <c r="MXW1077" s="51"/>
      <c r="MXX1077" s="51"/>
      <c r="MXY1077" s="51"/>
      <c r="MXZ1077" s="51"/>
      <c r="MYA1077" s="51"/>
      <c r="MYB1077" s="51"/>
      <c r="MYC1077" s="51"/>
      <c r="MYD1077" s="51"/>
      <c r="MYE1077" s="51"/>
      <c r="MYF1077" s="51"/>
      <c r="MYG1077" s="51"/>
      <c r="MYH1077" s="51"/>
      <c r="MYI1077" s="51"/>
      <c r="MYJ1077" s="51"/>
      <c r="MYK1077" s="51"/>
      <c r="MYL1077" s="51"/>
      <c r="MYM1077" s="51"/>
      <c r="MYN1077" s="51"/>
      <c r="MYO1077" s="51"/>
      <c r="MYP1077" s="51"/>
      <c r="MYQ1077" s="51"/>
      <c r="MYR1077" s="51"/>
      <c r="MYS1077" s="51"/>
      <c r="MYT1077" s="51"/>
      <c r="MYU1077" s="51"/>
      <c r="MYV1077" s="51"/>
      <c r="MYW1077" s="51"/>
      <c r="MYX1077" s="51"/>
      <c r="MYY1077" s="51"/>
      <c r="MYZ1077" s="51"/>
      <c r="MZA1077" s="51"/>
      <c r="MZB1077" s="51"/>
      <c r="MZC1077" s="51"/>
      <c r="MZD1077" s="51"/>
      <c r="MZE1077" s="51"/>
      <c r="MZF1077" s="51"/>
      <c r="MZG1077" s="51"/>
      <c r="MZH1077" s="51"/>
      <c r="MZI1077" s="51"/>
      <c r="MZJ1077" s="51"/>
      <c r="MZK1077" s="51"/>
      <c r="MZL1077" s="51"/>
      <c r="MZM1077" s="51"/>
      <c r="MZN1077" s="51"/>
      <c r="MZO1077" s="51"/>
      <c r="MZP1077" s="51"/>
      <c r="MZQ1077" s="51"/>
      <c r="MZR1077" s="51"/>
      <c r="MZS1077" s="51"/>
      <c r="MZT1077" s="51"/>
      <c r="MZU1077" s="51"/>
      <c r="MZV1077" s="51"/>
      <c r="MZW1077" s="51"/>
      <c r="MZX1077" s="51"/>
      <c r="MZY1077" s="51"/>
      <c r="MZZ1077" s="51"/>
      <c r="NAA1077" s="51"/>
      <c r="NAB1077" s="51"/>
      <c r="NAC1077" s="51"/>
      <c r="NAD1077" s="51"/>
      <c r="NAE1077" s="51"/>
      <c r="NAF1077" s="51"/>
      <c r="NAG1077" s="51"/>
      <c r="NAH1077" s="51"/>
      <c r="NAI1077" s="51"/>
      <c r="NAJ1077" s="51"/>
      <c r="NAK1077" s="51"/>
      <c r="NAL1077" s="51"/>
      <c r="NAM1077" s="51"/>
      <c r="NAN1077" s="51"/>
      <c r="NAO1077" s="51"/>
      <c r="NAP1077" s="51"/>
      <c r="NAQ1077" s="51"/>
      <c r="NAR1077" s="51"/>
      <c r="NAS1077" s="51"/>
      <c r="NAT1077" s="51"/>
      <c r="NAU1077" s="51"/>
      <c r="NAV1077" s="51"/>
      <c r="NAW1077" s="51"/>
      <c r="NAX1077" s="51"/>
      <c r="NAY1077" s="51"/>
      <c r="NAZ1077" s="51"/>
      <c r="NBA1077" s="51"/>
      <c r="NBB1077" s="51"/>
      <c r="NBC1077" s="51"/>
      <c r="NBD1077" s="51"/>
      <c r="NBE1077" s="51"/>
      <c r="NBF1077" s="51"/>
      <c r="NBG1077" s="51"/>
      <c r="NBH1077" s="51"/>
      <c r="NBI1077" s="51"/>
      <c r="NBJ1077" s="51"/>
      <c r="NBK1077" s="51"/>
      <c r="NBL1077" s="51"/>
      <c r="NBM1077" s="51"/>
      <c r="NBN1077" s="51"/>
      <c r="NBO1077" s="51"/>
      <c r="NBP1077" s="51"/>
      <c r="NBQ1077" s="51"/>
      <c r="NBR1077" s="51"/>
      <c r="NBS1077" s="51"/>
      <c r="NBT1077" s="51"/>
      <c r="NBU1077" s="51"/>
      <c r="NBV1077" s="51"/>
      <c r="NBW1077" s="51"/>
      <c r="NBX1077" s="51"/>
      <c r="NBY1077" s="51"/>
      <c r="NBZ1077" s="51"/>
      <c r="NCA1077" s="51"/>
      <c r="NCB1077" s="51"/>
      <c r="NCC1077" s="51"/>
      <c r="NCD1077" s="51"/>
      <c r="NCE1077" s="51"/>
      <c r="NCF1077" s="51"/>
      <c r="NCG1077" s="51"/>
      <c r="NCH1077" s="51"/>
      <c r="NCI1077" s="51"/>
      <c r="NCJ1077" s="51"/>
      <c r="NCK1077" s="51"/>
      <c r="NCL1077" s="51"/>
      <c r="NCM1077" s="51"/>
      <c r="NCN1077" s="51"/>
      <c r="NCO1077" s="51"/>
      <c r="NCP1077" s="51"/>
      <c r="NCQ1077" s="51"/>
      <c r="NCR1077" s="51"/>
      <c r="NCS1077" s="51"/>
      <c r="NCT1077" s="51"/>
      <c r="NCU1077" s="51"/>
      <c r="NCV1077" s="51"/>
      <c r="NCW1077" s="51"/>
      <c r="NCX1077" s="51"/>
      <c r="NCY1077" s="51"/>
      <c r="NCZ1077" s="51"/>
      <c r="NDA1077" s="51"/>
      <c r="NDB1077" s="51"/>
      <c r="NDC1077" s="51"/>
      <c r="NDD1077" s="51"/>
      <c r="NDE1077" s="51"/>
      <c r="NDF1077" s="51"/>
      <c r="NDG1077" s="51"/>
      <c r="NDH1077" s="51"/>
      <c r="NDI1077" s="51"/>
      <c r="NDJ1077" s="51"/>
      <c r="NDK1077" s="51"/>
      <c r="NDL1077" s="51"/>
      <c r="NDM1077" s="51"/>
      <c r="NDN1077" s="51"/>
      <c r="NDO1077" s="51"/>
      <c r="NDP1077" s="51"/>
      <c r="NDQ1077" s="51"/>
      <c r="NDR1077" s="51"/>
      <c r="NDS1077" s="51"/>
      <c r="NDT1077" s="51"/>
      <c r="NDU1077" s="51"/>
      <c r="NDV1077" s="51"/>
      <c r="NDW1077" s="51"/>
      <c r="NDX1077" s="51"/>
      <c r="NDY1077" s="51"/>
      <c r="NDZ1077" s="51"/>
      <c r="NEA1077" s="51"/>
      <c r="NEB1077" s="51"/>
      <c r="NEC1077" s="51"/>
      <c r="NED1077" s="51"/>
      <c r="NEE1077" s="51"/>
      <c r="NEF1077" s="51"/>
      <c r="NEG1077" s="51"/>
      <c r="NEH1077" s="51"/>
      <c r="NEI1077" s="51"/>
      <c r="NEJ1077" s="51"/>
      <c r="NEK1077" s="51"/>
      <c r="NEL1077" s="51"/>
      <c r="NEM1077" s="51"/>
      <c r="NEN1077" s="51"/>
      <c r="NEO1077" s="51"/>
      <c r="NEP1077" s="51"/>
      <c r="NEQ1077" s="51"/>
      <c r="NER1077" s="51"/>
      <c r="NES1077" s="51"/>
      <c r="NET1077" s="51"/>
      <c r="NEU1077" s="51"/>
      <c r="NEV1077" s="51"/>
      <c r="NEW1077" s="51"/>
      <c r="NEX1077" s="51"/>
      <c r="NEY1077" s="51"/>
      <c r="NEZ1077" s="51"/>
      <c r="NFA1077" s="51"/>
      <c r="NFB1077" s="51"/>
      <c r="NFC1077" s="51"/>
      <c r="NFD1077" s="51"/>
      <c r="NFE1077" s="51"/>
      <c r="NFF1077" s="51"/>
      <c r="NFG1077" s="51"/>
      <c r="NFH1077" s="51"/>
      <c r="NFI1077" s="51"/>
      <c r="NFJ1077" s="51"/>
      <c r="NFK1077" s="51"/>
      <c r="NFL1077" s="51"/>
      <c r="NFM1077" s="51"/>
      <c r="NFN1077" s="51"/>
      <c r="NFO1077" s="51"/>
      <c r="NFP1077" s="51"/>
      <c r="NFQ1077" s="51"/>
      <c r="NFR1077" s="51"/>
      <c r="NFS1077" s="51"/>
      <c r="NFT1077" s="51"/>
      <c r="NFU1077" s="51"/>
      <c r="NFV1077" s="51"/>
      <c r="NFW1077" s="51"/>
      <c r="NFX1077" s="51"/>
      <c r="NFY1077" s="51"/>
      <c r="NFZ1077" s="51"/>
      <c r="NGA1077" s="51"/>
      <c r="NGB1077" s="51"/>
      <c r="NGC1077" s="51"/>
      <c r="NGD1077" s="51"/>
      <c r="NGE1077" s="51"/>
      <c r="NGF1077" s="51"/>
      <c r="NGG1077" s="51"/>
      <c r="NGH1077" s="51"/>
      <c r="NGI1077" s="51"/>
      <c r="NGJ1077" s="51"/>
      <c r="NGK1077" s="51"/>
      <c r="NGL1077" s="51"/>
      <c r="NGM1077" s="51"/>
      <c r="NGN1077" s="51"/>
      <c r="NGO1077" s="51"/>
      <c r="NGP1077" s="51"/>
      <c r="NGQ1077" s="51"/>
      <c r="NGR1077" s="51"/>
      <c r="NGS1077" s="51"/>
      <c r="NGT1077" s="51"/>
      <c r="NGU1077" s="51"/>
      <c r="NGV1077" s="51"/>
      <c r="NGW1077" s="51"/>
      <c r="NGX1077" s="51"/>
      <c r="NGY1077" s="51"/>
      <c r="NGZ1077" s="51"/>
      <c r="NHA1077" s="51"/>
      <c r="NHB1077" s="51"/>
      <c r="NHC1077" s="51"/>
      <c r="NHD1077" s="51"/>
      <c r="NHE1077" s="51"/>
      <c r="NHF1077" s="51"/>
      <c r="NHG1077" s="51"/>
      <c r="NHH1077" s="51"/>
      <c r="NHI1077" s="51"/>
      <c r="NHJ1077" s="51"/>
      <c r="NHK1077" s="51"/>
      <c r="NHL1077" s="51"/>
      <c r="NHM1077" s="51"/>
      <c r="NHN1077" s="51"/>
      <c r="NHO1077" s="51"/>
      <c r="NHP1077" s="51"/>
      <c r="NHQ1077" s="51"/>
      <c r="NHR1077" s="51"/>
      <c r="NHS1077" s="51"/>
      <c r="NHT1077" s="51"/>
      <c r="NHU1077" s="51"/>
      <c r="NHV1077" s="51"/>
      <c r="NHW1077" s="51"/>
      <c r="NHX1077" s="51"/>
      <c r="NHY1077" s="51"/>
      <c r="NHZ1077" s="51"/>
      <c r="NIA1077" s="51"/>
      <c r="NIB1077" s="51"/>
      <c r="NIC1077" s="51"/>
      <c r="NID1077" s="51"/>
      <c r="NIE1077" s="51"/>
      <c r="NIF1077" s="51"/>
      <c r="NIG1077" s="51"/>
      <c r="NIH1077" s="51"/>
      <c r="NII1077" s="51"/>
      <c r="NIJ1077" s="51"/>
      <c r="NIK1077" s="51"/>
      <c r="NIL1077" s="51"/>
      <c r="NIM1077" s="51"/>
      <c r="NIN1077" s="51"/>
      <c r="NIO1077" s="51"/>
      <c r="NIP1077" s="51"/>
      <c r="NIQ1077" s="51"/>
      <c r="NIR1077" s="51"/>
      <c r="NIS1077" s="51"/>
      <c r="NIT1077" s="51"/>
      <c r="NIU1077" s="51"/>
      <c r="NIV1077" s="51"/>
      <c r="NIW1077" s="51"/>
      <c r="NIX1077" s="51"/>
      <c r="NIY1077" s="51"/>
      <c r="NIZ1077" s="51"/>
      <c r="NJA1077" s="51"/>
      <c r="NJB1077" s="51"/>
      <c r="NJC1077" s="51"/>
      <c r="NJD1077" s="51"/>
      <c r="NJE1077" s="51"/>
      <c r="NJF1077" s="51"/>
      <c r="NJG1077" s="51"/>
      <c r="NJH1077" s="51"/>
      <c r="NJI1077" s="51"/>
      <c r="NJJ1077" s="51"/>
      <c r="NJK1077" s="51"/>
      <c r="NJL1077" s="51"/>
      <c r="NJM1077" s="51"/>
      <c r="NJN1077" s="51"/>
      <c r="NJO1077" s="51"/>
      <c r="NJP1077" s="51"/>
      <c r="NJQ1077" s="51"/>
      <c r="NJR1077" s="51"/>
      <c r="NJS1077" s="51"/>
      <c r="NJT1077" s="51"/>
      <c r="NJU1077" s="51"/>
      <c r="NJV1077" s="51"/>
      <c r="NJW1077" s="51"/>
      <c r="NJX1077" s="51"/>
      <c r="NJY1077" s="51"/>
      <c r="NJZ1077" s="51"/>
      <c r="NKA1077" s="51"/>
      <c r="NKB1077" s="51"/>
      <c r="NKC1077" s="51"/>
      <c r="NKD1077" s="51"/>
      <c r="NKE1077" s="51"/>
      <c r="NKF1077" s="51"/>
      <c r="NKG1077" s="51"/>
      <c r="NKH1077" s="51"/>
      <c r="NKI1077" s="51"/>
      <c r="NKJ1077" s="51"/>
      <c r="NKK1077" s="51"/>
      <c r="NKL1077" s="51"/>
      <c r="NKM1077" s="51"/>
      <c r="NKN1077" s="51"/>
      <c r="NKO1077" s="51"/>
      <c r="NKP1077" s="51"/>
      <c r="NKQ1077" s="51"/>
      <c r="NKR1077" s="51"/>
      <c r="NKS1077" s="51"/>
      <c r="NKT1077" s="51"/>
      <c r="NKU1077" s="51"/>
      <c r="NKV1077" s="51"/>
      <c r="NKW1077" s="51"/>
      <c r="NKX1077" s="51"/>
      <c r="NKY1077" s="51"/>
      <c r="NKZ1077" s="51"/>
      <c r="NLA1077" s="51"/>
      <c r="NLB1077" s="51"/>
      <c r="NLC1077" s="51"/>
      <c r="NLD1077" s="51"/>
      <c r="NLE1077" s="51"/>
      <c r="NLF1077" s="51"/>
      <c r="NLG1077" s="51"/>
      <c r="NLH1077" s="51"/>
      <c r="NLI1077" s="51"/>
      <c r="NLJ1077" s="51"/>
      <c r="NLK1077" s="51"/>
      <c r="NLL1077" s="51"/>
      <c r="NLM1077" s="51"/>
      <c r="NLN1077" s="51"/>
      <c r="NLO1077" s="51"/>
      <c r="NLP1077" s="51"/>
      <c r="NLQ1077" s="51"/>
      <c r="NLR1077" s="51"/>
      <c r="NLS1077" s="51"/>
      <c r="NLT1077" s="51"/>
      <c r="NLU1077" s="51"/>
      <c r="NLV1077" s="51"/>
      <c r="NLW1077" s="51"/>
      <c r="NLX1077" s="51"/>
      <c r="NLY1077" s="51"/>
      <c r="NLZ1077" s="51"/>
      <c r="NMA1077" s="51"/>
      <c r="NMB1077" s="51"/>
      <c r="NMC1077" s="51"/>
      <c r="NMD1077" s="51"/>
      <c r="NME1077" s="51"/>
      <c r="NMF1077" s="51"/>
      <c r="NMG1077" s="51"/>
      <c r="NMH1077" s="51"/>
      <c r="NMI1077" s="51"/>
      <c r="NMJ1077" s="51"/>
      <c r="NMK1077" s="51"/>
      <c r="NML1077" s="51"/>
      <c r="NMM1077" s="51"/>
      <c r="NMN1077" s="51"/>
      <c r="NMO1077" s="51"/>
      <c r="NMP1077" s="51"/>
      <c r="NMQ1077" s="51"/>
      <c r="NMR1077" s="51"/>
      <c r="NMS1077" s="51"/>
      <c r="NMT1077" s="51"/>
      <c r="NMU1077" s="51"/>
      <c r="NMV1077" s="51"/>
      <c r="NMW1077" s="51"/>
      <c r="NMX1077" s="51"/>
      <c r="NMY1077" s="51"/>
      <c r="NMZ1077" s="51"/>
      <c r="NNA1077" s="51"/>
      <c r="NNB1077" s="51"/>
      <c r="NNC1077" s="51"/>
      <c r="NND1077" s="51"/>
      <c r="NNE1077" s="51"/>
      <c r="NNF1077" s="51"/>
      <c r="NNG1077" s="51"/>
      <c r="NNH1077" s="51"/>
      <c r="NNI1077" s="51"/>
      <c r="NNJ1077" s="51"/>
      <c r="NNK1077" s="51"/>
      <c r="NNL1077" s="51"/>
      <c r="NNM1077" s="51"/>
      <c r="NNN1077" s="51"/>
      <c r="NNO1077" s="51"/>
      <c r="NNP1077" s="51"/>
      <c r="NNQ1077" s="51"/>
      <c r="NNR1077" s="51"/>
      <c r="NNS1077" s="51"/>
      <c r="NNT1077" s="51"/>
      <c r="NNU1077" s="51"/>
      <c r="NNV1077" s="51"/>
      <c r="NNW1077" s="51"/>
      <c r="NNX1077" s="51"/>
      <c r="NNY1077" s="51"/>
      <c r="NNZ1077" s="51"/>
      <c r="NOA1077" s="51"/>
      <c r="NOB1077" s="51"/>
      <c r="NOC1077" s="51"/>
      <c r="NOD1077" s="51"/>
      <c r="NOE1077" s="51"/>
      <c r="NOF1077" s="51"/>
      <c r="NOG1077" s="51"/>
      <c r="NOH1077" s="51"/>
      <c r="NOI1077" s="51"/>
      <c r="NOJ1077" s="51"/>
      <c r="NOK1077" s="51"/>
      <c r="NOL1077" s="51"/>
      <c r="NOM1077" s="51"/>
      <c r="NON1077" s="51"/>
      <c r="NOO1077" s="51"/>
      <c r="NOP1077" s="51"/>
      <c r="NOQ1077" s="51"/>
      <c r="NOR1077" s="51"/>
      <c r="NOS1077" s="51"/>
      <c r="NOT1077" s="51"/>
      <c r="NOU1077" s="51"/>
      <c r="NOV1077" s="51"/>
      <c r="NOW1077" s="51"/>
      <c r="NOX1077" s="51"/>
      <c r="NOY1077" s="51"/>
      <c r="NOZ1077" s="51"/>
      <c r="NPA1077" s="51"/>
      <c r="NPB1077" s="51"/>
      <c r="NPC1077" s="51"/>
      <c r="NPD1077" s="51"/>
      <c r="NPE1077" s="51"/>
      <c r="NPF1077" s="51"/>
      <c r="NPG1077" s="51"/>
      <c r="NPH1077" s="51"/>
      <c r="NPI1077" s="51"/>
      <c r="NPJ1077" s="51"/>
      <c r="NPK1077" s="51"/>
      <c r="NPL1077" s="51"/>
      <c r="NPM1077" s="51"/>
      <c r="NPN1077" s="51"/>
      <c r="NPO1077" s="51"/>
      <c r="NPP1077" s="51"/>
      <c r="NPQ1077" s="51"/>
      <c r="NPR1077" s="51"/>
      <c r="NPS1077" s="51"/>
      <c r="NPT1077" s="51"/>
      <c r="NPU1077" s="51"/>
      <c r="NPV1077" s="51"/>
      <c r="NPW1077" s="51"/>
      <c r="NPX1077" s="51"/>
      <c r="NPY1077" s="51"/>
      <c r="NPZ1077" s="51"/>
      <c r="NQA1077" s="51"/>
      <c r="NQB1077" s="51"/>
      <c r="NQC1077" s="51"/>
      <c r="NQD1077" s="51"/>
      <c r="NQE1077" s="51"/>
      <c r="NQF1077" s="51"/>
      <c r="NQG1077" s="51"/>
      <c r="NQH1077" s="51"/>
      <c r="NQI1077" s="51"/>
      <c r="NQJ1077" s="51"/>
      <c r="NQK1077" s="51"/>
      <c r="NQL1077" s="51"/>
      <c r="NQM1077" s="51"/>
      <c r="NQN1077" s="51"/>
      <c r="NQO1077" s="51"/>
      <c r="NQP1077" s="51"/>
      <c r="NQQ1077" s="51"/>
      <c r="NQR1077" s="51"/>
      <c r="NQS1077" s="51"/>
      <c r="NQT1077" s="51"/>
      <c r="NQU1077" s="51"/>
      <c r="NQV1077" s="51"/>
      <c r="NQW1077" s="51"/>
      <c r="NQX1077" s="51"/>
      <c r="NQY1077" s="51"/>
      <c r="NQZ1077" s="51"/>
      <c r="NRA1077" s="51"/>
      <c r="NRB1077" s="51"/>
      <c r="NRC1077" s="51"/>
      <c r="NRD1077" s="51"/>
      <c r="NRE1077" s="51"/>
      <c r="NRF1077" s="51"/>
      <c r="NRG1077" s="51"/>
      <c r="NRH1077" s="51"/>
      <c r="NRI1077" s="51"/>
      <c r="NRJ1077" s="51"/>
      <c r="NRK1077" s="51"/>
      <c r="NRL1077" s="51"/>
      <c r="NRM1077" s="51"/>
      <c r="NRN1077" s="51"/>
      <c r="NRO1077" s="51"/>
      <c r="NRP1077" s="51"/>
      <c r="NRQ1077" s="51"/>
      <c r="NRR1077" s="51"/>
      <c r="NRS1077" s="51"/>
      <c r="NRT1077" s="51"/>
      <c r="NRU1077" s="51"/>
      <c r="NRV1077" s="51"/>
      <c r="NRW1077" s="51"/>
      <c r="NRX1077" s="51"/>
      <c r="NRY1077" s="51"/>
      <c r="NRZ1077" s="51"/>
      <c r="NSA1077" s="51"/>
      <c r="NSB1077" s="51"/>
      <c r="NSC1077" s="51"/>
      <c r="NSD1077" s="51"/>
      <c r="NSE1077" s="51"/>
      <c r="NSF1077" s="51"/>
      <c r="NSG1077" s="51"/>
      <c r="NSH1077" s="51"/>
      <c r="NSI1077" s="51"/>
      <c r="NSJ1077" s="51"/>
      <c r="NSK1077" s="51"/>
      <c r="NSL1077" s="51"/>
      <c r="NSM1077" s="51"/>
      <c r="NSN1077" s="51"/>
      <c r="NSO1077" s="51"/>
      <c r="NSP1077" s="51"/>
      <c r="NSQ1077" s="51"/>
      <c r="NSR1077" s="51"/>
      <c r="NSS1077" s="51"/>
      <c r="NST1077" s="51"/>
      <c r="NSU1077" s="51"/>
      <c r="NSV1077" s="51"/>
      <c r="NSW1077" s="51"/>
      <c r="NSX1077" s="51"/>
      <c r="NSY1077" s="51"/>
      <c r="NSZ1077" s="51"/>
      <c r="NTA1077" s="51"/>
      <c r="NTB1077" s="51"/>
      <c r="NTC1077" s="51"/>
      <c r="NTD1077" s="51"/>
      <c r="NTE1077" s="51"/>
      <c r="NTF1077" s="51"/>
      <c r="NTG1077" s="51"/>
      <c r="NTH1077" s="51"/>
      <c r="NTI1077" s="51"/>
      <c r="NTJ1077" s="51"/>
      <c r="NTK1077" s="51"/>
      <c r="NTL1077" s="51"/>
      <c r="NTM1077" s="51"/>
      <c r="NTN1077" s="51"/>
      <c r="NTO1077" s="51"/>
      <c r="NTP1077" s="51"/>
      <c r="NTQ1077" s="51"/>
      <c r="NTR1077" s="51"/>
      <c r="NTS1077" s="51"/>
      <c r="NTT1077" s="51"/>
      <c r="NTU1077" s="51"/>
      <c r="NTV1077" s="51"/>
      <c r="NTW1077" s="51"/>
      <c r="NTX1077" s="51"/>
      <c r="NTY1077" s="51"/>
      <c r="NTZ1077" s="51"/>
      <c r="NUA1077" s="51"/>
      <c r="NUB1077" s="51"/>
      <c r="NUC1077" s="51"/>
      <c r="NUD1077" s="51"/>
      <c r="NUE1077" s="51"/>
      <c r="NUF1077" s="51"/>
      <c r="NUG1077" s="51"/>
      <c r="NUH1077" s="51"/>
      <c r="NUI1077" s="51"/>
      <c r="NUJ1077" s="51"/>
      <c r="NUK1077" s="51"/>
      <c r="NUL1077" s="51"/>
      <c r="NUM1077" s="51"/>
      <c r="NUN1077" s="51"/>
      <c r="NUO1077" s="51"/>
      <c r="NUP1077" s="51"/>
      <c r="NUQ1077" s="51"/>
      <c r="NUR1077" s="51"/>
      <c r="NUS1077" s="51"/>
      <c r="NUT1077" s="51"/>
      <c r="NUU1077" s="51"/>
      <c r="NUV1077" s="51"/>
      <c r="NUW1077" s="51"/>
      <c r="NUX1077" s="51"/>
      <c r="NUY1077" s="51"/>
      <c r="NUZ1077" s="51"/>
      <c r="NVA1077" s="51"/>
      <c r="NVB1077" s="51"/>
      <c r="NVC1077" s="51"/>
      <c r="NVD1077" s="51"/>
      <c r="NVE1077" s="51"/>
      <c r="NVF1077" s="51"/>
      <c r="NVG1077" s="51"/>
      <c r="NVH1077" s="51"/>
      <c r="NVI1077" s="51"/>
      <c r="NVJ1077" s="51"/>
      <c r="NVK1077" s="51"/>
      <c r="NVL1077" s="51"/>
      <c r="NVM1077" s="51"/>
      <c r="NVN1077" s="51"/>
      <c r="NVO1077" s="51"/>
      <c r="NVP1077" s="51"/>
      <c r="NVQ1077" s="51"/>
      <c r="NVR1077" s="51"/>
      <c r="NVS1077" s="51"/>
      <c r="NVT1077" s="51"/>
      <c r="NVU1077" s="51"/>
      <c r="NVV1077" s="51"/>
      <c r="NVW1077" s="51"/>
      <c r="NVX1077" s="51"/>
      <c r="NVY1077" s="51"/>
      <c r="NVZ1077" s="51"/>
      <c r="NWA1077" s="51"/>
      <c r="NWB1077" s="51"/>
      <c r="NWC1077" s="51"/>
      <c r="NWD1077" s="51"/>
      <c r="NWE1077" s="51"/>
      <c r="NWF1077" s="51"/>
      <c r="NWG1077" s="51"/>
      <c r="NWH1077" s="51"/>
      <c r="NWI1077" s="51"/>
      <c r="NWJ1077" s="51"/>
      <c r="NWK1077" s="51"/>
      <c r="NWL1077" s="51"/>
      <c r="NWM1077" s="51"/>
      <c r="NWN1077" s="51"/>
      <c r="NWO1077" s="51"/>
      <c r="NWP1077" s="51"/>
      <c r="NWQ1077" s="51"/>
      <c r="NWR1077" s="51"/>
      <c r="NWS1077" s="51"/>
      <c r="NWT1077" s="51"/>
      <c r="NWU1077" s="51"/>
      <c r="NWV1077" s="51"/>
      <c r="NWW1077" s="51"/>
      <c r="NWX1077" s="51"/>
      <c r="NWY1077" s="51"/>
      <c r="NWZ1077" s="51"/>
      <c r="NXA1077" s="51"/>
      <c r="NXB1077" s="51"/>
      <c r="NXC1077" s="51"/>
      <c r="NXD1077" s="51"/>
      <c r="NXE1077" s="51"/>
      <c r="NXF1077" s="51"/>
      <c r="NXG1077" s="51"/>
      <c r="NXH1077" s="51"/>
      <c r="NXI1077" s="51"/>
      <c r="NXJ1077" s="51"/>
      <c r="NXK1077" s="51"/>
      <c r="NXL1077" s="51"/>
      <c r="NXM1077" s="51"/>
      <c r="NXN1077" s="51"/>
      <c r="NXO1077" s="51"/>
      <c r="NXP1077" s="51"/>
      <c r="NXQ1077" s="51"/>
      <c r="NXR1077" s="51"/>
      <c r="NXS1077" s="51"/>
      <c r="NXT1077" s="51"/>
      <c r="NXU1077" s="51"/>
      <c r="NXV1077" s="51"/>
      <c r="NXW1077" s="51"/>
      <c r="NXX1077" s="51"/>
      <c r="NXY1077" s="51"/>
      <c r="NXZ1077" s="51"/>
      <c r="NYA1077" s="51"/>
      <c r="NYB1077" s="51"/>
      <c r="NYC1077" s="51"/>
      <c r="NYD1077" s="51"/>
      <c r="NYE1077" s="51"/>
      <c r="NYF1077" s="51"/>
      <c r="NYG1077" s="51"/>
      <c r="NYH1077" s="51"/>
      <c r="NYI1077" s="51"/>
      <c r="NYJ1077" s="51"/>
      <c r="NYK1077" s="51"/>
      <c r="NYL1077" s="51"/>
      <c r="NYM1077" s="51"/>
      <c r="NYN1077" s="51"/>
      <c r="NYO1077" s="51"/>
      <c r="NYP1077" s="51"/>
      <c r="NYQ1077" s="51"/>
      <c r="NYR1077" s="51"/>
      <c r="NYS1077" s="51"/>
      <c r="NYT1077" s="51"/>
      <c r="NYU1077" s="51"/>
      <c r="NYV1077" s="51"/>
      <c r="NYW1077" s="51"/>
      <c r="NYX1077" s="51"/>
      <c r="NYY1077" s="51"/>
      <c r="NYZ1077" s="51"/>
      <c r="NZA1077" s="51"/>
      <c r="NZB1077" s="51"/>
      <c r="NZC1077" s="51"/>
      <c r="NZD1077" s="51"/>
      <c r="NZE1077" s="51"/>
      <c r="NZF1077" s="51"/>
      <c r="NZG1077" s="51"/>
      <c r="NZH1077" s="51"/>
      <c r="NZI1077" s="51"/>
      <c r="NZJ1077" s="51"/>
      <c r="NZK1077" s="51"/>
      <c r="NZL1077" s="51"/>
      <c r="NZM1077" s="51"/>
      <c r="NZN1077" s="51"/>
      <c r="NZO1077" s="51"/>
      <c r="NZP1077" s="51"/>
      <c r="NZQ1077" s="51"/>
      <c r="NZR1077" s="51"/>
      <c r="NZS1077" s="51"/>
      <c r="NZT1077" s="51"/>
      <c r="NZU1077" s="51"/>
      <c r="NZV1077" s="51"/>
      <c r="NZW1077" s="51"/>
      <c r="NZX1077" s="51"/>
      <c r="NZY1077" s="51"/>
      <c r="NZZ1077" s="51"/>
      <c r="OAA1077" s="51"/>
      <c r="OAB1077" s="51"/>
      <c r="OAC1077" s="51"/>
      <c r="OAD1077" s="51"/>
      <c r="OAE1077" s="51"/>
      <c r="OAF1077" s="51"/>
      <c r="OAG1077" s="51"/>
      <c r="OAH1077" s="51"/>
      <c r="OAI1077" s="51"/>
      <c r="OAJ1077" s="51"/>
      <c r="OAK1077" s="51"/>
      <c r="OAL1077" s="51"/>
      <c r="OAM1077" s="51"/>
      <c r="OAN1077" s="51"/>
      <c r="OAO1077" s="51"/>
      <c r="OAP1077" s="51"/>
      <c r="OAQ1077" s="51"/>
      <c r="OAR1077" s="51"/>
      <c r="OAS1077" s="51"/>
      <c r="OAT1077" s="51"/>
      <c r="OAU1077" s="51"/>
      <c r="OAV1077" s="51"/>
      <c r="OAW1077" s="51"/>
      <c r="OAX1077" s="51"/>
      <c r="OAY1077" s="51"/>
      <c r="OAZ1077" s="51"/>
      <c r="OBA1077" s="51"/>
      <c r="OBB1077" s="51"/>
      <c r="OBC1077" s="51"/>
      <c r="OBD1077" s="51"/>
      <c r="OBE1077" s="51"/>
      <c r="OBF1077" s="51"/>
      <c r="OBG1077" s="51"/>
      <c r="OBH1077" s="51"/>
      <c r="OBI1077" s="51"/>
      <c r="OBJ1077" s="51"/>
      <c r="OBK1077" s="51"/>
      <c r="OBL1077" s="51"/>
      <c r="OBM1077" s="51"/>
      <c r="OBN1077" s="51"/>
      <c r="OBO1077" s="51"/>
      <c r="OBP1077" s="51"/>
      <c r="OBQ1077" s="51"/>
      <c r="OBR1077" s="51"/>
      <c r="OBS1077" s="51"/>
      <c r="OBT1077" s="51"/>
      <c r="OBU1077" s="51"/>
      <c r="OBV1077" s="51"/>
      <c r="OBW1077" s="51"/>
      <c r="OBX1077" s="51"/>
      <c r="OBY1077" s="51"/>
      <c r="OBZ1077" s="51"/>
      <c r="OCA1077" s="51"/>
      <c r="OCB1077" s="51"/>
      <c r="OCC1077" s="51"/>
      <c r="OCD1077" s="51"/>
      <c r="OCE1077" s="51"/>
      <c r="OCF1077" s="51"/>
      <c r="OCG1077" s="51"/>
      <c r="OCH1077" s="51"/>
      <c r="OCI1077" s="51"/>
      <c r="OCJ1077" s="51"/>
      <c r="OCK1077" s="51"/>
      <c r="OCL1077" s="51"/>
      <c r="OCM1077" s="51"/>
      <c r="OCN1077" s="51"/>
      <c r="OCO1077" s="51"/>
      <c r="OCP1077" s="51"/>
      <c r="OCQ1077" s="51"/>
      <c r="OCR1077" s="51"/>
      <c r="OCS1077" s="51"/>
      <c r="OCT1077" s="51"/>
      <c r="OCU1077" s="51"/>
      <c r="OCV1077" s="51"/>
      <c r="OCW1077" s="51"/>
      <c r="OCX1077" s="51"/>
      <c r="OCY1077" s="51"/>
      <c r="OCZ1077" s="51"/>
      <c r="ODA1077" s="51"/>
      <c r="ODB1077" s="51"/>
      <c r="ODC1077" s="51"/>
      <c r="ODD1077" s="51"/>
      <c r="ODE1077" s="51"/>
      <c r="ODF1077" s="51"/>
      <c r="ODG1077" s="51"/>
      <c r="ODH1077" s="51"/>
      <c r="ODI1077" s="51"/>
      <c r="ODJ1077" s="51"/>
      <c r="ODK1077" s="51"/>
      <c r="ODL1077" s="51"/>
      <c r="ODM1077" s="51"/>
      <c r="ODN1077" s="51"/>
      <c r="ODO1077" s="51"/>
      <c r="ODP1077" s="51"/>
      <c r="ODQ1077" s="51"/>
      <c r="ODR1077" s="51"/>
      <c r="ODS1077" s="51"/>
      <c r="ODT1077" s="51"/>
      <c r="ODU1077" s="51"/>
      <c r="ODV1077" s="51"/>
      <c r="ODW1077" s="51"/>
      <c r="ODX1077" s="51"/>
      <c r="ODY1077" s="51"/>
      <c r="ODZ1077" s="51"/>
      <c r="OEA1077" s="51"/>
      <c r="OEB1077" s="51"/>
      <c r="OEC1077" s="51"/>
      <c r="OED1077" s="51"/>
      <c r="OEE1077" s="51"/>
      <c r="OEF1077" s="51"/>
      <c r="OEG1077" s="51"/>
      <c r="OEH1077" s="51"/>
      <c r="OEI1077" s="51"/>
      <c r="OEJ1077" s="51"/>
      <c r="OEK1077" s="51"/>
      <c r="OEL1077" s="51"/>
      <c r="OEM1077" s="51"/>
      <c r="OEN1077" s="51"/>
      <c r="OEO1077" s="51"/>
      <c r="OEP1077" s="51"/>
      <c r="OEQ1077" s="51"/>
      <c r="OER1077" s="51"/>
      <c r="OES1077" s="51"/>
      <c r="OET1077" s="51"/>
      <c r="OEU1077" s="51"/>
      <c r="OEV1077" s="51"/>
      <c r="OEW1077" s="51"/>
      <c r="OEX1077" s="51"/>
      <c r="OEY1077" s="51"/>
      <c r="OEZ1077" s="51"/>
      <c r="OFA1077" s="51"/>
      <c r="OFB1077" s="51"/>
      <c r="OFC1077" s="51"/>
      <c r="OFD1077" s="51"/>
      <c r="OFE1077" s="51"/>
      <c r="OFF1077" s="51"/>
      <c r="OFG1077" s="51"/>
      <c r="OFH1077" s="51"/>
      <c r="OFI1077" s="51"/>
      <c r="OFJ1077" s="51"/>
      <c r="OFK1077" s="51"/>
      <c r="OFL1077" s="51"/>
      <c r="OFM1077" s="51"/>
      <c r="OFN1077" s="51"/>
      <c r="OFO1077" s="51"/>
      <c r="OFP1077" s="51"/>
      <c r="OFQ1077" s="51"/>
      <c r="OFR1077" s="51"/>
      <c r="OFS1077" s="51"/>
      <c r="OFT1077" s="51"/>
      <c r="OFU1077" s="51"/>
      <c r="OFV1077" s="51"/>
      <c r="OFW1077" s="51"/>
      <c r="OFX1077" s="51"/>
      <c r="OFY1077" s="51"/>
      <c r="OFZ1077" s="51"/>
      <c r="OGA1077" s="51"/>
      <c r="OGB1077" s="51"/>
      <c r="OGC1077" s="51"/>
      <c r="OGD1077" s="51"/>
      <c r="OGE1077" s="51"/>
      <c r="OGF1077" s="51"/>
      <c r="OGG1077" s="51"/>
      <c r="OGH1077" s="51"/>
      <c r="OGI1077" s="51"/>
      <c r="OGJ1077" s="51"/>
      <c r="OGK1077" s="51"/>
      <c r="OGL1077" s="51"/>
      <c r="OGM1077" s="51"/>
      <c r="OGN1077" s="51"/>
      <c r="OGO1077" s="51"/>
      <c r="OGP1077" s="51"/>
      <c r="OGQ1077" s="51"/>
      <c r="OGR1077" s="51"/>
      <c r="OGS1077" s="51"/>
      <c r="OGT1077" s="51"/>
      <c r="OGU1077" s="51"/>
      <c r="OGV1077" s="51"/>
      <c r="OGW1077" s="51"/>
      <c r="OGX1077" s="51"/>
      <c r="OGY1077" s="51"/>
      <c r="OGZ1077" s="51"/>
      <c r="OHA1077" s="51"/>
      <c r="OHB1077" s="51"/>
      <c r="OHC1077" s="51"/>
      <c r="OHD1077" s="51"/>
      <c r="OHE1077" s="51"/>
      <c r="OHF1077" s="51"/>
      <c r="OHG1077" s="51"/>
      <c r="OHH1077" s="51"/>
      <c r="OHI1077" s="51"/>
      <c r="OHJ1077" s="51"/>
      <c r="OHK1077" s="51"/>
      <c r="OHL1077" s="51"/>
      <c r="OHM1077" s="51"/>
      <c r="OHN1077" s="51"/>
      <c r="OHO1077" s="51"/>
      <c r="OHP1077" s="51"/>
      <c r="OHQ1077" s="51"/>
      <c r="OHR1077" s="51"/>
      <c r="OHS1077" s="51"/>
      <c r="OHT1077" s="51"/>
      <c r="OHU1077" s="51"/>
      <c r="OHV1077" s="51"/>
      <c r="OHW1077" s="51"/>
      <c r="OHX1077" s="51"/>
      <c r="OHY1077" s="51"/>
      <c r="OHZ1077" s="51"/>
      <c r="OIA1077" s="51"/>
      <c r="OIB1077" s="51"/>
      <c r="OIC1077" s="51"/>
      <c r="OID1077" s="51"/>
      <c r="OIE1077" s="51"/>
      <c r="OIF1077" s="51"/>
      <c r="OIG1077" s="51"/>
      <c r="OIH1077" s="51"/>
      <c r="OII1077" s="51"/>
      <c r="OIJ1077" s="51"/>
      <c r="OIK1077" s="51"/>
      <c r="OIL1077" s="51"/>
      <c r="OIM1077" s="51"/>
      <c r="OIN1077" s="51"/>
      <c r="OIO1077" s="51"/>
      <c r="OIP1077" s="51"/>
      <c r="OIQ1077" s="51"/>
      <c r="OIR1077" s="51"/>
      <c r="OIS1077" s="51"/>
      <c r="OIT1077" s="51"/>
      <c r="OIU1077" s="51"/>
      <c r="OIV1077" s="51"/>
      <c r="OIW1077" s="51"/>
      <c r="OIX1077" s="51"/>
      <c r="OIY1077" s="51"/>
      <c r="OIZ1077" s="51"/>
      <c r="OJA1077" s="51"/>
      <c r="OJB1077" s="51"/>
      <c r="OJC1077" s="51"/>
      <c r="OJD1077" s="51"/>
      <c r="OJE1077" s="51"/>
      <c r="OJF1077" s="51"/>
      <c r="OJG1077" s="51"/>
      <c r="OJH1077" s="51"/>
      <c r="OJI1077" s="51"/>
      <c r="OJJ1077" s="51"/>
      <c r="OJK1077" s="51"/>
      <c r="OJL1077" s="51"/>
      <c r="OJM1077" s="51"/>
      <c r="OJN1077" s="51"/>
      <c r="OJO1077" s="51"/>
      <c r="OJP1077" s="51"/>
      <c r="OJQ1077" s="51"/>
      <c r="OJR1077" s="51"/>
      <c r="OJS1077" s="51"/>
      <c r="OJT1077" s="51"/>
      <c r="OJU1077" s="51"/>
      <c r="OJV1077" s="51"/>
      <c r="OJW1077" s="51"/>
      <c r="OJX1077" s="51"/>
      <c r="OJY1077" s="51"/>
      <c r="OJZ1077" s="51"/>
      <c r="OKA1077" s="51"/>
      <c r="OKB1077" s="51"/>
      <c r="OKC1077" s="51"/>
      <c r="OKD1077" s="51"/>
      <c r="OKE1077" s="51"/>
      <c r="OKF1077" s="51"/>
      <c r="OKG1077" s="51"/>
      <c r="OKH1077" s="51"/>
      <c r="OKI1077" s="51"/>
      <c r="OKJ1077" s="51"/>
      <c r="OKK1077" s="51"/>
      <c r="OKL1077" s="51"/>
      <c r="OKM1077" s="51"/>
      <c r="OKN1077" s="51"/>
      <c r="OKO1077" s="51"/>
      <c r="OKP1077" s="51"/>
      <c r="OKQ1077" s="51"/>
      <c r="OKR1077" s="51"/>
      <c r="OKS1077" s="51"/>
      <c r="OKT1077" s="51"/>
      <c r="OKU1077" s="51"/>
      <c r="OKV1077" s="51"/>
      <c r="OKW1077" s="51"/>
      <c r="OKX1077" s="51"/>
      <c r="OKY1077" s="51"/>
      <c r="OKZ1077" s="51"/>
      <c r="OLA1077" s="51"/>
      <c r="OLB1077" s="51"/>
      <c r="OLC1077" s="51"/>
      <c r="OLD1077" s="51"/>
      <c r="OLE1077" s="51"/>
      <c r="OLF1077" s="51"/>
      <c r="OLG1077" s="51"/>
      <c r="OLH1077" s="51"/>
      <c r="OLI1077" s="51"/>
      <c r="OLJ1077" s="51"/>
      <c r="OLK1077" s="51"/>
      <c r="OLL1077" s="51"/>
      <c r="OLM1077" s="51"/>
      <c r="OLN1077" s="51"/>
      <c r="OLO1077" s="51"/>
      <c r="OLP1077" s="51"/>
      <c r="OLQ1077" s="51"/>
      <c r="OLR1077" s="51"/>
      <c r="OLS1077" s="51"/>
      <c r="OLT1077" s="51"/>
      <c r="OLU1077" s="51"/>
      <c r="OLV1077" s="51"/>
      <c r="OLW1077" s="51"/>
      <c r="OLX1077" s="51"/>
      <c r="OLY1077" s="51"/>
      <c r="OLZ1077" s="51"/>
      <c r="OMA1077" s="51"/>
      <c r="OMB1077" s="51"/>
      <c r="OMC1077" s="51"/>
      <c r="OMD1077" s="51"/>
      <c r="OME1077" s="51"/>
      <c r="OMF1077" s="51"/>
      <c r="OMG1077" s="51"/>
      <c r="OMH1077" s="51"/>
      <c r="OMI1077" s="51"/>
      <c r="OMJ1077" s="51"/>
      <c r="OMK1077" s="51"/>
      <c r="OML1077" s="51"/>
      <c r="OMM1077" s="51"/>
      <c r="OMN1077" s="51"/>
      <c r="OMO1077" s="51"/>
      <c r="OMP1077" s="51"/>
      <c r="OMQ1077" s="51"/>
      <c r="OMR1077" s="51"/>
      <c r="OMS1077" s="51"/>
      <c r="OMT1077" s="51"/>
      <c r="OMU1077" s="51"/>
      <c r="OMV1077" s="51"/>
      <c r="OMW1077" s="51"/>
      <c r="OMX1077" s="51"/>
      <c r="OMY1077" s="51"/>
      <c r="OMZ1077" s="51"/>
      <c r="ONA1077" s="51"/>
      <c r="ONB1077" s="51"/>
      <c r="ONC1077" s="51"/>
      <c r="OND1077" s="51"/>
      <c r="ONE1077" s="51"/>
      <c r="ONF1077" s="51"/>
      <c r="ONG1077" s="51"/>
      <c r="ONH1077" s="51"/>
      <c r="ONI1077" s="51"/>
      <c r="ONJ1077" s="51"/>
      <c r="ONK1077" s="51"/>
      <c r="ONL1077" s="51"/>
      <c r="ONM1077" s="51"/>
      <c r="ONN1077" s="51"/>
      <c r="ONO1077" s="51"/>
      <c r="ONP1077" s="51"/>
      <c r="ONQ1077" s="51"/>
      <c r="ONR1077" s="51"/>
      <c r="ONS1077" s="51"/>
      <c r="ONT1077" s="51"/>
      <c r="ONU1077" s="51"/>
      <c r="ONV1077" s="51"/>
      <c r="ONW1077" s="51"/>
      <c r="ONX1077" s="51"/>
      <c r="ONY1077" s="51"/>
      <c r="ONZ1077" s="51"/>
      <c r="OOA1077" s="51"/>
      <c r="OOB1077" s="51"/>
      <c r="OOC1077" s="51"/>
      <c r="OOD1077" s="51"/>
      <c r="OOE1077" s="51"/>
      <c r="OOF1077" s="51"/>
      <c r="OOG1077" s="51"/>
      <c r="OOH1077" s="51"/>
      <c r="OOI1077" s="51"/>
      <c r="OOJ1077" s="51"/>
      <c r="OOK1077" s="51"/>
      <c r="OOL1077" s="51"/>
      <c r="OOM1077" s="51"/>
      <c r="OON1077" s="51"/>
      <c r="OOO1077" s="51"/>
      <c r="OOP1077" s="51"/>
      <c r="OOQ1077" s="51"/>
      <c r="OOR1077" s="51"/>
      <c r="OOS1077" s="51"/>
      <c r="OOT1077" s="51"/>
      <c r="OOU1077" s="51"/>
      <c r="OOV1077" s="51"/>
      <c r="OOW1077" s="51"/>
      <c r="OOX1077" s="51"/>
      <c r="OOY1077" s="51"/>
      <c r="OOZ1077" s="51"/>
      <c r="OPA1077" s="51"/>
      <c r="OPB1077" s="51"/>
      <c r="OPC1077" s="51"/>
      <c r="OPD1077" s="51"/>
      <c r="OPE1077" s="51"/>
      <c r="OPF1077" s="51"/>
      <c r="OPG1077" s="51"/>
      <c r="OPH1077" s="51"/>
      <c r="OPI1077" s="51"/>
      <c r="OPJ1077" s="51"/>
      <c r="OPK1077" s="51"/>
      <c r="OPL1077" s="51"/>
      <c r="OPM1077" s="51"/>
      <c r="OPN1077" s="51"/>
      <c r="OPO1077" s="51"/>
      <c r="OPP1077" s="51"/>
      <c r="OPQ1077" s="51"/>
      <c r="OPR1077" s="51"/>
      <c r="OPS1077" s="51"/>
      <c r="OPT1077" s="51"/>
      <c r="OPU1077" s="51"/>
      <c r="OPV1077" s="51"/>
      <c r="OPW1077" s="51"/>
      <c r="OPX1077" s="51"/>
      <c r="OPY1077" s="51"/>
      <c r="OPZ1077" s="51"/>
      <c r="OQA1077" s="51"/>
      <c r="OQB1077" s="51"/>
      <c r="OQC1077" s="51"/>
      <c r="OQD1077" s="51"/>
      <c r="OQE1077" s="51"/>
      <c r="OQF1077" s="51"/>
      <c r="OQG1077" s="51"/>
      <c r="OQH1077" s="51"/>
      <c r="OQI1077" s="51"/>
      <c r="OQJ1077" s="51"/>
      <c r="OQK1077" s="51"/>
      <c r="OQL1077" s="51"/>
      <c r="OQM1077" s="51"/>
      <c r="OQN1077" s="51"/>
      <c r="OQO1077" s="51"/>
      <c r="OQP1077" s="51"/>
      <c r="OQQ1077" s="51"/>
      <c r="OQR1077" s="51"/>
      <c r="OQS1077" s="51"/>
      <c r="OQT1077" s="51"/>
      <c r="OQU1077" s="51"/>
      <c r="OQV1077" s="51"/>
      <c r="OQW1077" s="51"/>
      <c r="OQX1077" s="51"/>
      <c r="OQY1077" s="51"/>
      <c r="OQZ1077" s="51"/>
      <c r="ORA1077" s="51"/>
      <c r="ORB1077" s="51"/>
      <c r="ORC1077" s="51"/>
      <c r="ORD1077" s="51"/>
      <c r="ORE1077" s="51"/>
      <c r="ORF1077" s="51"/>
      <c r="ORG1077" s="51"/>
      <c r="ORH1077" s="51"/>
      <c r="ORI1077" s="51"/>
      <c r="ORJ1077" s="51"/>
      <c r="ORK1077" s="51"/>
      <c r="ORL1077" s="51"/>
      <c r="ORM1077" s="51"/>
      <c r="ORN1077" s="51"/>
      <c r="ORO1077" s="51"/>
      <c r="ORP1077" s="51"/>
      <c r="ORQ1077" s="51"/>
      <c r="ORR1077" s="51"/>
      <c r="ORS1077" s="51"/>
      <c r="ORT1077" s="51"/>
      <c r="ORU1077" s="51"/>
      <c r="ORV1077" s="51"/>
      <c r="ORW1077" s="51"/>
      <c r="ORX1077" s="51"/>
      <c r="ORY1077" s="51"/>
      <c r="ORZ1077" s="51"/>
      <c r="OSA1077" s="51"/>
      <c r="OSB1077" s="51"/>
      <c r="OSC1077" s="51"/>
      <c r="OSD1077" s="51"/>
      <c r="OSE1077" s="51"/>
      <c r="OSF1077" s="51"/>
      <c r="OSG1077" s="51"/>
      <c r="OSH1077" s="51"/>
      <c r="OSI1077" s="51"/>
      <c r="OSJ1077" s="51"/>
      <c r="OSK1077" s="51"/>
      <c r="OSL1077" s="51"/>
      <c r="OSM1077" s="51"/>
      <c r="OSN1077" s="51"/>
      <c r="OSO1077" s="51"/>
      <c r="OSP1077" s="51"/>
      <c r="OSQ1077" s="51"/>
      <c r="OSR1077" s="51"/>
      <c r="OSS1077" s="51"/>
      <c r="OST1077" s="51"/>
      <c r="OSU1077" s="51"/>
      <c r="OSV1077" s="51"/>
      <c r="OSW1077" s="51"/>
      <c r="OSX1077" s="51"/>
      <c r="OSY1077" s="51"/>
      <c r="OSZ1077" s="51"/>
      <c r="OTA1077" s="51"/>
      <c r="OTB1077" s="51"/>
      <c r="OTC1077" s="51"/>
      <c r="OTD1077" s="51"/>
      <c r="OTE1077" s="51"/>
      <c r="OTF1077" s="51"/>
      <c r="OTG1077" s="51"/>
      <c r="OTH1077" s="51"/>
      <c r="OTI1077" s="51"/>
      <c r="OTJ1077" s="51"/>
      <c r="OTK1077" s="51"/>
      <c r="OTL1077" s="51"/>
      <c r="OTM1077" s="51"/>
      <c r="OTN1077" s="51"/>
      <c r="OTO1077" s="51"/>
      <c r="OTP1077" s="51"/>
      <c r="OTQ1077" s="51"/>
      <c r="OTR1077" s="51"/>
      <c r="OTS1077" s="51"/>
      <c r="OTT1077" s="51"/>
      <c r="OTU1077" s="51"/>
      <c r="OTV1077" s="51"/>
      <c r="OTW1077" s="51"/>
      <c r="OTX1077" s="51"/>
      <c r="OTY1077" s="51"/>
      <c r="OTZ1077" s="51"/>
      <c r="OUA1077" s="51"/>
      <c r="OUB1077" s="51"/>
      <c r="OUC1077" s="51"/>
      <c r="OUD1077" s="51"/>
      <c r="OUE1077" s="51"/>
      <c r="OUF1077" s="51"/>
      <c r="OUG1077" s="51"/>
      <c r="OUH1077" s="51"/>
      <c r="OUI1077" s="51"/>
      <c r="OUJ1077" s="51"/>
      <c r="OUK1077" s="51"/>
      <c r="OUL1077" s="51"/>
      <c r="OUM1077" s="51"/>
      <c r="OUN1077" s="51"/>
      <c r="OUO1077" s="51"/>
      <c r="OUP1077" s="51"/>
      <c r="OUQ1077" s="51"/>
      <c r="OUR1077" s="51"/>
      <c r="OUS1077" s="51"/>
      <c r="OUT1077" s="51"/>
      <c r="OUU1077" s="51"/>
      <c r="OUV1077" s="51"/>
      <c r="OUW1077" s="51"/>
      <c r="OUX1077" s="51"/>
      <c r="OUY1077" s="51"/>
      <c r="OUZ1077" s="51"/>
      <c r="OVA1077" s="51"/>
      <c r="OVB1077" s="51"/>
      <c r="OVC1077" s="51"/>
      <c r="OVD1077" s="51"/>
      <c r="OVE1077" s="51"/>
      <c r="OVF1077" s="51"/>
      <c r="OVG1077" s="51"/>
      <c r="OVH1077" s="51"/>
      <c r="OVI1077" s="51"/>
      <c r="OVJ1077" s="51"/>
      <c r="OVK1077" s="51"/>
      <c r="OVL1077" s="51"/>
      <c r="OVM1077" s="51"/>
      <c r="OVN1077" s="51"/>
      <c r="OVO1077" s="51"/>
      <c r="OVP1077" s="51"/>
      <c r="OVQ1077" s="51"/>
      <c r="OVR1077" s="51"/>
      <c r="OVS1077" s="51"/>
      <c r="OVT1077" s="51"/>
      <c r="OVU1077" s="51"/>
      <c r="OVV1077" s="51"/>
      <c r="OVW1077" s="51"/>
      <c r="OVX1077" s="51"/>
      <c r="OVY1077" s="51"/>
      <c r="OVZ1077" s="51"/>
      <c r="OWA1077" s="51"/>
      <c r="OWB1077" s="51"/>
      <c r="OWC1077" s="51"/>
      <c r="OWD1077" s="51"/>
      <c r="OWE1077" s="51"/>
      <c r="OWF1077" s="51"/>
      <c r="OWG1077" s="51"/>
      <c r="OWH1077" s="51"/>
      <c r="OWI1077" s="51"/>
      <c r="OWJ1077" s="51"/>
      <c r="OWK1077" s="51"/>
      <c r="OWL1077" s="51"/>
      <c r="OWM1077" s="51"/>
      <c r="OWN1077" s="51"/>
      <c r="OWO1077" s="51"/>
      <c r="OWP1077" s="51"/>
      <c r="OWQ1077" s="51"/>
      <c r="OWR1077" s="51"/>
      <c r="OWS1077" s="51"/>
      <c r="OWT1077" s="51"/>
      <c r="OWU1077" s="51"/>
      <c r="OWV1077" s="51"/>
      <c r="OWW1077" s="51"/>
      <c r="OWX1077" s="51"/>
      <c r="OWY1077" s="51"/>
      <c r="OWZ1077" s="51"/>
      <c r="OXA1077" s="51"/>
      <c r="OXB1077" s="51"/>
      <c r="OXC1077" s="51"/>
      <c r="OXD1077" s="51"/>
      <c r="OXE1077" s="51"/>
      <c r="OXF1077" s="51"/>
      <c r="OXG1077" s="51"/>
      <c r="OXH1077" s="51"/>
      <c r="OXI1077" s="51"/>
      <c r="OXJ1077" s="51"/>
      <c r="OXK1077" s="51"/>
      <c r="OXL1077" s="51"/>
      <c r="OXM1077" s="51"/>
      <c r="OXN1077" s="51"/>
      <c r="OXO1077" s="51"/>
      <c r="OXP1077" s="51"/>
      <c r="OXQ1077" s="51"/>
      <c r="OXR1077" s="51"/>
      <c r="OXS1077" s="51"/>
      <c r="OXT1077" s="51"/>
      <c r="OXU1077" s="51"/>
      <c r="OXV1077" s="51"/>
      <c r="OXW1077" s="51"/>
      <c r="OXX1077" s="51"/>
      <c r="OXY1077" s="51"/>
      <c r="OXZ1077" s="51"/>
      <c r="OYA1077" s="51"/>
      <c r="OYB1077" s="51"/>
      <c r="OYC1077" s="51"/>
      <c r="OYD1077" s="51"/>
      <c r="OYE1077" s="51"/>
      <c r="OYF1077" s="51"/>
      <c r="OYG1077" s="51"/>
      <c r="OYH1077" s="51"/>
      <c r="OYI1077" s="51"/>
      <c r="OYJ1077" s="51"/>
      <c r="OYK1077" s="51"/>
      <c r="OYL1077" s="51"/>
      <c r="OYM1077" s="51"/>
      <c r="OYN1077" s="51"/>
      <c r="OYO1077" s="51"/>
      <c r="OYP1077" s="51"/>
      <c r="OYQ1077" s="51"/>
      <c r="OYR1077" s="51"/>
      <c r="OYS1077" s="51"/>
      <c r="OYT1077" s="51"/>
      <c r="OYU1077" s="51"/>
      <c r="OYV1077" s="51"/>
      <c r="OYW1077" s="51"/>
      <c r="OYX1077" s="51"/>
      <c r="OYY1077" s="51"/>
      <c r="OYZ1077" s="51"/>
      <c r="OZA1077" s="51"/>
      <c r="OZB1077" s="51"/>
      <c r="OZC1077" s="51"/>
      <c r="OZD1077" s="51"/>
      <c r="OZE1077" s="51"/>
      <c r="OZF1077" s="51"/>
      <c r="OZG1077" s="51"/>
      <c r="OZH1077" s="51"/>
      <c r="OZI1077" s="51"/>
      <c r="OZJ1077" s="51"/>
      <c r="OZK1077" s="51"/>
      <c r="OZL1077" s="51"/>
      <c r="OZM1077" s="51"/>
      <c r="OZN1077" s="51"/>
      <c r="OZO1077" s="51"/>
      <c r="OZP1077" s="51"/>
      <c r="OZQ1077" s="51"/>
      <c r="OZR1077" s="51"/>
      <c r="OZS1077" s="51"/>
      <c r="OZT1077" s="51"/>
      <c r="OZU1077" s="51"/>
      <c r="OZV1077" s="51"/>
      <c r="OZW1077" s="51"/>
      <c r="OZX1077" s="51"/>
      <c r="OZY1077" s="51"/>
      <c r="OZZ1077" s="51"/>
      <c r="PAA1077" s="51"/>
      <c r="PAB1077" s="51"/>
      <c r="PAC1077" s="51"/>
      <c r="PAD1077" s="51"/>
      <c r="PAE1077" s="51"/>
      <c r="PAF1077" s="51"/>
      <c r="PAG1077" s="51"/>
      <c r="PAH1077" s="51"/>
      <c r="PAI1077" s="51"/>
      <c r="PAJ1077" s="51"/>
      <c r="PAK1077" s="51"/>
      <c r="PAL1077" s="51"/>
      <c r="PAM1077" s="51"/>
      <c r="PAN1077" s="51"/>
      <c r="PAO1077" s="51"/>
      <c r="PAP1077" s="51"/>
      <c r="PAQ1077" s="51"/>
      <c r="PAR1077" s="51"/>
      <c r="PAS1077" s="51"/>
      <c r="PAT1077" s="51"/>
      <c r="PAU1077" s="51"/>
      <c r="PAV1077" s="51"/>
      <c r="PAW1077" s="51"/>
      <c r="PAX1077" s="51"/>
      <c r="PAY1077" s="51"/>
      <c r="PAZ1077" s="51"/>
      <c r="PBA1077" s="51"/>
      <c r="PBB1077" s="51"/>
      <c r="PBC1077" s="51"/>
      <c r="PBD1077" s="51"/>
      <c r="PBE1077" s="51"/>
      <c r="PBF1077" s="51"/>
      <c r="PBG1077" s="51"/>
      <c r="PBH1077" s="51"/>
      <c r="PBI1077" s="51"/>
      <c r="PBJ1077" s="51"/>
      <c r="PBK1077" s="51"/>
      <c r="PBL1077" s="51"/>
      <c r="PBM1077" s="51"/>
      <c r="PBN1077" s="51"/>
      <c r="PBO1077" s="51"/>
      <c r="PBP1077" s="51"/>
      <c r="PBQ1077" s="51"/>
      <c r="PBR1077" s="51"/>
      <c r="PBS1077" s="51"/>
      <c r="PBT1077" s="51"/>
      <c r="PBU1077" s="51"/>
      <c r="PBV1077" s="51"/>
      <c r="PBW1077" s="51"/>
      <c r="PBX1077" s="51"/>
      <c r="PBY1077" s="51"/>
      <c r="PBZ1077" s="51"/>
      <c r="PCA1077" s="51"/>
      <c r="PCB1077" s="51"/>
      <c r="PCC1077" s="51"/>
      <c r="PCD1077" s="51"/>
      <c r="PCE1077" s="51"/>
      <c r="PCF1077" s="51"/>
      <c r="PCG1077" s="51"/>
      <c r="PCH1077" s="51"/>
      <c r="PCI1077" s="51"/>
      <c r="PCJ1077" s="51"/>
      <c r="PCK1077" s="51"/>
      <c r="PCL1077" s="51"/>
      <c r="PCM1077" s="51"/>
      <c r="PCN1077" s="51"/>
      <c r="PCO1077" s="51"/>
      <c r="PCP1077" s="51"/>
      <c r="PCQ1077" s="51"/>
      <c r="PCR1077" s="51"/>
      <c r="PCS1077" s="51"/>
      <c r="PCT1077" s="51"/>
      <c r="PCU1077" s="51"/>
      <c r="PCV1077" s="51"/>
      <c r="PCW1077" s="51"/>
      <c r="PCX1077" s="51"/>
      <c r="PCY1077" s="51"/>
      <c r="PCZ1077" s="51"/>
      <c r="PDA1077" s="51"/>
      <c r="PDB1077" s="51"/>
      <c r="PDC1077" s="51"/>
      <c r="PDD1077" s="51"/>
      <c r="PDE1077" s="51"/>
      <c r="PDF1077" s="51"/>
      <c r="PDG1077" s="51"/>
      <c r="PDH1077" s="51"/>
      <c r="PDI1077" s="51"/>
      <c r="PDJ1077" s="51"/>
      <c r="PDK1077" s="51"/>
      <c r="PDL1077" s="51"/>
      <c r="PDM1077" s="51"/>
      <c r="PDN1077" s="51"/>
      <c r="PDO1077" s="51"/>
      <c r="PDP1077" s="51"/>
      <c r="PDQ1077" s="51"/>
      <c r="PDR1077" s="51"/>
      <c r="PDS1077" s="51"/>
      <c r="PDT1077" s="51"/>
      <c r="PDU1077" s="51"/>
      <c r="PDV1077" s="51"/>
      <c r="PDW1077" s="51"/>
      <c r="PDX1077" s="51"/>
      <c r="PDY1077" s="51"/>
      <c r="PDZ1077" s="51"/>
      <c r="PEA1077" s="51"/>
      <c r="PEB1077" s="51"/>
      <c r="PEC1077" s="51"/>
      <c r="PED1077" s="51"/>
      <c r="PEE1077" s="51"/>
      <c r="PEF1077" s="51"/>
      <c r="PEG1077" s="51"/>
      <c r="PEH1077" s="51"/>
      <c r="PEI1077" s="51"/>
      <c r="PEJ1077" s="51"/>
      <c r="PEK1077" s="51"/>
      <c r="PEL1077" s="51"/>
      <c r="PEM1077" s="51"/>
      <c r="PEN1077" s="51"/>
      <c r="PEO1077" s="51"/>
      <c r="PEP1077" s="51"/>
      <c r="PEQ1077" s="51"/>
      <c r="PER1077" s="51"/>
      <c r="PES1077" s="51"/>
      <c r="PET1077" s="51"/>
      <c r="PEU1077" s="51"/>
      <c r="PEV1077" s="51"/>
      <c r="PEW1077" s="51"/>
      <c r="PEX1077" s="51"/>
      <c r="PEY1077" s="51"/>
      <c r="PEZ1077" s="51"/>
      <c r="PFA1077" s="51"/>
      <c r="PFB1077" s="51"/>
      <c r="PFC1077" s="51"/>
      <c r="PFD1077" s="51"/>
      <c r="PFE1077" s="51"/>
      <c r="PFF1077" s="51"/>
      <c r="PFG1077" s="51"/>
      <c r="PFH1077" s="51"/>
      <c r="PFI1077" s="51"/>
      <c r="PFJ1077" s="51"/>
      <c r="PFK1077" s="51"/>
      <c r="PFL1077" s="51"/>
      <c r="PFM1077" s="51"/>
      <c r="PFN1077" s="51"/>
      <c r="PFO1077" s="51"/>
      <c r="PFP1077" s="51"/>
      <c r="PFQ1077" s="51"/>
      <c r="PFR1077" s="51"/>
      <c r="PFS1077" s="51"/>
      <c r="PFT1077" s="51"/>
      <c r="PFU1077" s="51"/>
      <c r="PFV1077" s="51"/>
      <c r="PFW1077" s="51"/>
      <c r="PFX1077" s="51"/>
      <c r="PFY1077" s="51"/>
      <c r="PFZ1077" s="51"/>
      <c r="PGA1077" s="51"/>
      <c r="PGB1077" s="51"/>
      <c r="PGC1077" s="51"/>
      <c r="PGD1077" s="51"/>
      <c r="PGE1077" s="51"/>
      <c r="PGF1077" s="51"/>
      <c r="PGG1077" s="51"/>
      <c r="PGH1077" s="51"/>
      <c r="PGI1077" s="51"/>
      <c r="PGJ1077" s="51"/>
      <c r="PGK1077" s="51"/>
      <c r="PGL1077" s="51"/>
      <c r="PGM1077" s="51"/>
      <c r="PGN1077" s="51"/>
      <c r="PGO1077" s="51"/>
      <c r="PGP1077" s="51"/>
      <c r="PGQ1077" s="51"/>
      <c r="PGR1077" s="51"/>
      <c r="PGS1077" s="51"/>
      <c r="PGT1077" s="51"/>
      <c r="PGU1077" s="51"/>
      <c r="PGV1077" s="51"/>
      <c r="PGW1077" s="51"/>
      <c r="PGX1077" s="51"/>
      <c r="PGY1077" s="51"/>
      <c r="PGZ1077" s="51"/>
      <c r="PHA1077" s="51"/>
      <c r="PHB1077" s="51"/>
      <c r="PHC1077" s="51"/>
      <c r="PHD1077" s="51"/>
      <c r="PHE1077" s="51"/>
      <c r="PHF1077" s="51"/>
      <c r="PHG1077" s="51"/>
      <c r="PHH1077" s="51"/>
      <c r="PHI1077" s="51"/>
      <c r="PHJ1077" s="51"/>
      <c r="PHK1077" s="51"/>
      <c r="PHL1077" s="51"/>
      <c r="PHM1077" s="51"/>
      <c r="PHN1077" s="51"/>
      <c r="PHO1077" s="51"/>
      <c r="PHP1077" s="51"/>
      <c r="PHQ1077" s="51"/>
      <c r="PHR1077" s="51"/>
      <c r="PHS1077" s="51"/>
      <c r="PHT1077" s="51"/>
      <c r="PHU1077" s="51"/>
      <c r="PHV1077" s="51"/>
      <c r="PHW1077" s="51"/>
      <c r="PHX1077" s="51"/>
      <c r="PHY1077" s="51"/>
      <c r="PHZ1077" s="51"/>
      <c r="PIA1077" s="51"/>
      <c r="PIB1077" s="51"/>
      <c r="PIC1077" s="51"/>
      <c r="PID1077" s="51"/>
      <c r="PIE1077" s="51"/>
      <c r="PIF1077" s="51"/>
      <c r="PIG1077" s="51"/>
      <c r="PIH1077" s="51"/>
      <c r="PII1077" s="51"/>
      <c r="PIJ1077" s="51"/>
      <c r="PIK1077" s="51"/>
      <c r="PIL1077" s="51"/>
      <c r="PIM1077" s="51"/>
      <c r="PIN1077" s="51"/>
      <c r="PIO1077" s="51"/>
      <c r="PIP1077" s="51"/>
      <c r="PIQ1077" s="51"/>
      <c r="PIR1077" s="51"/>
      <c r="PIS1077" s="51"/>
      <c r="PIT1077" s="51"/>
      <c r="PIU1077" s="51"/>
      <c r="PIV1077" s="51"/>
      <c r="PIW1077" s="51"/>
      <c r="PIX1077" s="51"/>
      <c r="PIY1077" s="51"/>
      <c r="PIZ1077" s="51"/>
      <c r="PJA1077" s="51"/>
      <c r="PJB1077" s="51"/>
      <c r="PJC1077" s="51"/>
      <c r="PJD1077" s="51"/>
      <c r="PJE1077" s="51"/>
      <c r="PJF1077" s="51"/>
      <c r="PJG1077" s="51"/>
      <c r="PJH1077" s="51"/>
      <c r="PJI1077" s="51"/>
      <c r="PJJ1077" s="51"/>
      <c r="PJK1077" s="51"/>
      <c r="PJL1077" s="51"/>
      <c r="PJM1077" s="51"/>
      <c r="PJN1077" s="51"/>
      <c r="PJO1077" s="51"/>
      <c r="PJP1077" s="51"/>
      <c r="PJQ1077" s="51"/>
      <c r="PJR1077" s="51"/>
      <c r="PJS1077" s="51"/>
      <c r="PJT1077" s="51"/>
      <c r="PJU1077" s="51"/>
      <c r="PJV1077" s="51"/>
      <c r="PJW1077" s="51"/>
      <c r="PJX1077" s="51"/>
      <c r="PJY1077" s="51"/>
      <c r="PJZ1077" s="51"/>
      <c r="PKA1077" s="51"/>
      <c r="PKB1077" s="51"/>
      <c r="PKC1077" s="51"/>
      <c r="PKD1077" s="51"/>
      <c r="PKE1077" s="51"/>
      <c r="PKF1077" s="51"/>
      <c r="PKG1077" s="51"/>
      <c r="PKH1077" s="51"/>
      <c r="PKI1077" s="51"/>
      <c r="PKJ1077" s="51"/>
      <c r="PKK1077" s="51"/>
      <c r="PKL1077" s="51"/>
      <c r="PKM1077" s="51"/>
      <c r="PKN1077" s="51"/>
      <c r="PKO1077" s="51"/>
      <c r="PKP1077" s="51"/>
      <c r="PKQ1077" s="51"/>
      <c r="PKR1077" s="51"/>
      <c r="PKS1077" s="51"/>
      <c r="PKT1077" s="51"/>
      <c r="PKU1077" s="51"/>
      <c r="PKV1077" s="51"/>
      <c r="PKW1077" s="51"/>
      <c r="PKX1077" s="51"/>
      <c r="PKY1077" s="51"/>
      <c r="PKZ1077" s="51"/>
      <c r="PLA1077" s="51"/>
      <c r="PLB1077" s="51"/>
      <c r="PLC1077" s="51"/>
      <c r="PLD1077" s="51"/>
      <c r="PLE1077" s="51"/>
      <c r="PLF1077" s="51"/>
      <c r="PLG1077" s="51"/>
      <c r="PLH1077" s="51"/>
      <c r="PLI1077" s="51"/>
      <c r="PLJ1077" s="51"/>
      <c r="PLK1077" s="51"/>
      <c r="PLL1077" s="51"/>
      <c r="PLM1077" s="51"/>
      <c r="PLN1077" s="51"/>
      <c r="PLO1077" s="51"/>
      <c r="PLP1077" s="51"/>
      <c r="PLQ1077" s="51"/>
      <c r="PLR1077" s="51"/>
      <c r="PLS1077" s="51"/>
      <c r="PLT1077" s="51"/>
      <c r="PLU1077" s="51"/>
      <c r="PLV1077" s="51"/>
      <c r="PLW1077" s="51"/>
      <c r="PLX1077" s="51"/>
      <c r="PLY1077" s="51"/>
      <c r="PLZ1077" s="51"/>
      <c r="PMA1077" s="51"/>
      <c r="PMB1077" s="51"/>
      <c r="PMC1077" s="51"/>
      <c r="PMD1077" s="51"/>
      <c r="PME1077" s="51"/>
      <c r="PMF1077" s="51"/>
      <c r="PMG1077" s="51"/>
      <c r="PMH1077" s="51"/>
      <c r="PMI1077" s="51"/>
      <c r="PMJ1077" s="51"/>
      <c r="PMK1077" s="51"/>
      <c r="PML1077" s="51"/>
      <c r="PMM1077" s="51"/>
      <c r="PMN1077" s="51"/>
      <c r="PMO1077" s="51"/>
      <c r="PMP1077" s="51"/>
      <c r="PMQ1077" s="51"/>
      <c r="PMR1077" s="51"/>
      <c r="PMS1077" s="51"/>
      <c r="PMT1077" s="51"/>
      <c r="PMU1077" s="51"/>
      <c r="PMV1077" s="51"/>
      <c r="PMW1077" s="51"/>
      <c r="PMX1077" s="51"/>
      <c r="PMY1077" s="51"/>
      <c r="PMZ1077" s="51"/>
      <c r="PNA1077" s="51"/>
      <c r="PNB1077" s="51"/>
      <c r="PNC1077" s="51"/>
      <c r="PND1077" s="51"/>
      <c r="PNE1077" s="51"/>
      <c r="PNF1077" s="51"/>
      <c r="PNG1077" s="51"/>
      <c r="PNH1077" s="51"/>
      <c r="PNI1077" s="51"/>
      <c r="PNJ1077" s="51"/>
      <c r="PNK1077" s="51"/>
      <c r="PNL1077" s="51"/>
      <c r="PNM1077" s="51"/>
      <c r="PNN1077" s="51"/>
      <c r="PNO1077" s="51"/>
      <c r="PNP1077" s="51"/>
      <c r="PNQ1077" s="51"/>
      <c r="PNR1077" s="51"/>
      <c r="PNS1077" s="51"/>
      <c r="PNT1077" s="51"/>
      <c r="PNU1077" s="51"/>
      <c r="PNV1077" s="51"/>
      <c r="PNW1077" s="51"/>
      <c r="PNX1077" s="51"/>
      <c r="PNY1077" s="51"/>
      <c r="PNZ1077" s="51"/>
      <c r="POA1077" s="51"/>
      <c r="POB1077" s="51"/>
      <c r="POC1077" s="51"/>
      <c r="POD1077" s="51"/>
      <c r="POE1077" s="51"/>
      <c r="POF1077" s="51"/>
      <c r="POG1077" s="51"/>
      <c r="POH1077" s="51"/>
      <c r="POI1077" s="51"/>
      <c r="POJ1077" s="51"/>
      <c r="POK1077" s="51"/>
      <c r="POL1077" s="51"/>
      <c r="POM1077" s="51"/>
      <c r="PON1077" s="51"/>
      <c r="POO1077" s="51"/>
      <c r="POP1077" s="51"/>
      <c r="POQ1077" s="51"/>
      <c r="POR1077" s="51"/>
      <c r="POS1077" s="51"/>
      <c r="POT1077" s="51"/>
      <c r="POU1077" s="51"/>
      <c r="POV1077" s="51"/>
      <c r="POW1077" s="51"/>
      <c r="POX1077" s="51"/>
      <c r="POY1077" s="51"/>
      <c r="POZ1077" s="51"/>
      <c r="PPA1077" s="51"/>
      <c r="PPB1077" s="51"/>
      <c r="PPC1077" s="51"/>
      <c r="PPD1077" s="51"/>
      <c r="PPE1077" s="51"/>
      <c r="PPF1077" s="51"/>
      <c r="PPG1077" s="51"/>
      <c r="PPH1077" s="51"/>
      <c r="PPI1077" s="51"/>
      <c r="PPJ1077" s="51"/>
      <c r="PPK1077" s="51"/>
      <c r="PPL1077" s="51"/>
      <c r="PPM1077" s="51"/>
      <c r="PPN1077" s="51"/>
      <c r="PPO1077" s="51"/>
      <c r="PPP1077" s="51"/>
      <c r="PPQ1077" s="51"/>
      <c r="PPR1077" s="51"/>
      <c r="PPS1077" s="51"/>
      <c r="PPT1077" s="51"/>
      <c r="PPU1077" s="51"/>
      <c r="PPV1077" s="51"/>
      <c r="PPW1077" s="51"/>
      <c r="PPX1077" s="51"/>
      <c r="PPY1077" s="51"/>
      <c r="PPZ1077" s="51"/>
      <c r="PQA1077" s="51"/>
      <c r="PQB1077" s="51"/>
      <c r="PQC1077" s="51"/>
      <c r="PQD1077" s="51"/>
      <c r="PQE1077" s="51"/>
      <c r="PQF1077" s="51"/>
      <c r="PQG1077" s="51"/>
      <c r="PQH1077" s="51"/>
      <c r="PQI1077" s="51"/>
      <c r="PQJ1077" s="51"/>
      <c r="PQK1077" s="51"/>
      <c r="PQL1077" s="51"/>
      <c r="PQM1077" s="51"/>
      <c r="PQN1077" s="51"/>
      <c r="PQO1077" s="51"/>
      <c r="PQP1077" s="51"/>
      <c r="PQQ1077" s="51"/>
      <c r="PQR1077" s="51"/>
      <c r="PQS1077" s="51"/>
      <c r="PQT1077" s="51"/>
      <c r="PQU1077" s="51"/>
      <c r="PQV1077" s="51"/>
      <c r="PQW1077" s="51"/>
      <c r="PQX1077" s="51"/>
      <c r="PQY1077" s="51"/>
      <c r="PQZ1077" s="51"/>
      <c r="PRA1077" s="51"/>
      <c r="PRB1077" s="51"/>
      <c r="PRC1077" s="51"/>
      <c r="PRD1077" s="51"/>
      <c r="PRE1077" s="51"/>
      <c r="PRF1077" s="51"/>
      <c r="PRG1077" s="51"/>
      <c r="PRH1077" s="51"/>
      <c r="PRI1077" s="51"/>
      <c r="PRJ1077" s="51"/>
      <c r="PRK1077" s="51"/>
      <c r="PRL1077" s="51"/>
      <c r="PRM1077" s="51"/>
      <c r="PRN1077" s="51"/>
      <c r="PRO1077" s="51"/>
      <c r="PRP1077" s="51"/>
      <c r="PRQ1077" s="51"/>
      <c r="PRR1077" s="51"/>
      <c r="PRS1077" s="51"/>
      <c r="PRT1077" s="51"/>
      <c r="PRU1077" s="51"/>
      <c r="PRV1077" s="51"/>
      <c r="PRW1077" s="51"/>
      <c r="PRX1077" s="51"/>
      <c r="PRY1077" s="51"/>
      <c r="PRZ1077" s="51"/>
      <c r="PSA1077" s="51"/>
      <c r="PSB1077" s="51"/>
      <c r="PSC1077" s="51"/>
      <c r="PSD1077" s="51"/>
      <c r="PSE1077" s="51"/>
      <c r="PSF1077" s="51"/>
      <c r="PSG1077" s="51"/>
      <c r="PSH1077" s="51"/>
      <c r="PSI1077" s="51"/>
      <c r="PSJ1077" s="51"/>
      <c r="PSK1077" s="51"/>
      <c r="PSL1077" s="51"/>
      <c r="PSM1077" s="51"/>
      <c r="PSN1077" s="51"/>
      <c r="PSO1077" s="51"/>
      <c r="PSP1077" s="51"/>
      <c r="PSQ1077" s="51"/>
      <c r="PSR1077" s="51"/>
      <c r="PSS1077" s="51"/>
      <c r="PST1077" s="51"/>
      <c r="PSU1077" s="51"/>
      <c r="PSV1077" s="51"/>
      <c r="PSW1077" s="51"/>
      <c r="PSX1077" s="51"/>
      <c r="PSY1077" s="51"/>
      <c r="PSZ1077" s="51"/>
      <c r="PTA1077" s="51"/>
      <c r="PTB1077" s="51"/>
      <c r="PTC1077" s="51"/>
      <c r="PTD1077" s="51"/>
      <c r="PTE1077" s="51"/>
      <c r="PTF1077" s="51"/>
      <c r="PTG1077" s="51"/>
      <c r="PTH1077" s="51"/>
      <c r="PTI1077" s="51"/>
      <c r="PTJ1077" s="51"/>
      <c r="PTK1077" s="51"/>
      <c r="PTL1077" s="51"/>
      <c r="PTM1077" s="51"/>
      <c r="PTN1077" s="51"/>
      <c r="PTO1077" s="51"/>
      <c r="PTP1077" s="51"/>
      <c r="PTQ1077" s="51"/>
      <c r="PTR1077" s="51"/>
      <c r="PTS1077" s="51"/>
      <c r="PTT1077" s="51"/>
      <c r="PTU1077" s="51"/>
      <c r="PTV1077" s="51"/>
      <c r="PTW1077" s="51"/>
      <c r="PTX1077" s="51"/>
      <c r="PTY1077" s="51"/>
      <c r="PTZ1077" s="51"/>
      <c r="PUA1077" s="51"/>
      <c r="PUB1077" s="51"/>
      <c r="PUC1077" s="51"/>
      <c r="PUD1077" s="51"/>
      <c r="PUE1077" s="51"/>
      <c r="PUF1077" s="51"/>
      <c r="PUG1077" s="51"/>
      <c r="PUH1077" s="51"/>
      <c r="PUI1077" s="51"/>
      <c r="PUJ1077" s="51"/>
      <c r="PUK1077" s="51"/>
      <c r="PUL1077" s="51"/>
      <c r="PUM1077" s="51"/>
      <c r="PUN1077" s="51"/>
      <c r="PUO1077" s="51"/>
      <c r="PUP1077" s="51"/>
      <c r="PUQ1077" s="51"/>
      <c r="PUR1077" s="51"/>
      <c r="PUS1077" s="51"/>
      <c r="PUT1077" s="51"/>
      <c r="PUU1077" s="51"/>
      <c r="PUV1077" s="51"/>
      <c r="PUW1077" s="51"/>
      <c r="PUX1077" s="51"/>
      <c r="PUY1077" s="51"/>
      <c r="PUZ1077" s="51"/>
      <c r="PVA1077" s="51"/>
      <c r="PVB1077" s="51"/>
      <c r="PVC1077" s="51"/>
      <c r="PVD1077" s="51"/>
      <c r="PVE1077" s="51"/>
      <c r="PVF1077" s="51"/>
      <c r="PVG1077" s="51"/>
      <c r="PVH1077" s="51"/>
      <c r="PVI1077" s="51"/>
      <c r="PVJ1077" s="51"/>
      <c r="PVK1077" s="51"/>
      <c r="PVL1077" s="51"/>
      <c r="PVM1077" s="51"/>
      <c r="PVN1077" s="51"/>
      <c r="PVO1077" s="51"/>
      <c r="PVP1077" s="51"/>
      <c r="PVQ1077" s="51"/>
      <c r="PVR1077" s="51"/>
      <c r="PVS1077" s="51"/>
      <c r="PVT1077" s="51"/>
      <c r="PVU1077" s="51"/>
      <c r="PVV1077" s="51"/>
      <c r="PVW1077" s="51"/>
      <c r="PVX1077" s="51"/>
      <c r="PVY1077" s="51"/>
      <c r="PVZ1077" s="51"/>
      <c r="PWA1077" s="51"/>
      <c r="PWB1077" s="51"/>
      <c r="PWC1077" s="51"/>
      <c r="PWD1077" s="51"/>
      <c r="PWE1077" s="51"/>
      <c r="PWF1077" s="51"/>
      <c r="PWG1077" s="51"/>
      <c r="PWH1077" s="51"/>
      <c r="PWI1077" s="51"/>
      <c r="PWJ1077" s="51"/>
      <c r="PWK1077" s="51"/>
      <c r="PWL1077" s="51"/>
      <c r="PWM1077" s="51"/>
      <c r="PWN1077" s="51"/>
      <c r="PWO1077" s="51"/>
      <c r="PWP1077" s="51"/>
      <c r="PWQ1077" s="51"/>
      <c r="PWR1077" s="51"/>
      <c r="PWS1077" s="51"/>
      <c r="PWT1077" s="51"/>
      <c r="PWU1077" s="51"/>
      <c r="PWV1077" s="51"/>
      <c r="PWW1077" s="51"/>
      <c r="PWX1077" s="51"/>
      <c r="PWY1077" s="51"/>
      <c r="PWZ1077" s="51"/>
      <c r="PXA1077" s="51"/>
      <c r="PXB1077" s="51"/>
      <c r="PXC1077" s="51"/>
      <c r="PXD1077" s="51"/>
      <c r="PXE1077" s="51"/>
      <c r="PXF1077" s="51"/>
      <c r="PXG1077" s="51"/>
      <c r="PXH1077" s="51"/>
      <c r="PXI1077" s="51"/>
      <c r="PXJ1077" s="51"/>
      <c r="PXK1077" s="51"/>
      <c r="PXL1077" s="51"/>
      <c r="PXM1077" s="51"/>
      <c r="PXN1077" s="51"/>
      <c r="PXO1077" s="51"/>
      <c r="PXP1077" s="51"/>
      <c r="PXQ1077" s="51"/>
      <c r="PXR1077" s="51"/>
      <c r="PXS1077" s="51"/>
      <c r="PXT1077" s="51"/>
      <c r="PXU1077" s="51"/>
      <c r="PXV1077" s="51"/>
      <c r="PXW1077" s="51"/>
      <c r="PXX1077" s="51"/>
      <c r="PXY1077" s="51"/>
      <c r="PXZ1077" s="51"/>
      <c r="PYA1077" s="51"/>
      <c r="PYB1077" s="51"/>
      <c r="PYC1077" s="51"/>
      <c r="PYD1077" s="51"/>
      <c r="PYE1077" s="51"/>
      <c r="PYF1077" s="51"/>
      <c r="PYG1077" s="51"/>
      <c r="PYH1077" s="51"/>
      <c r="PYI1077" s="51"/>
      <c r="PYJ1077" s="51"/>
      <c r="PYK1077" s="51"/>
      <c r="PYL1077" s="51"/>
      <c r="PYM1077" s="51"/>
      <c r="PYN1077" s="51"/>
      <c r="PYO1077" s="51"/>
      <c r="PYP1077" s="51"/>
      <c r="PYQ1077" s="51"/>
      <c r="PYR1077" s="51"/>
      <c r="PYS1077" s="51"/>
      <c r="PYT1077" s="51"/>
      <c r="PYU1077" s="51"/>
      <c r="PYV1077" s="51"/>
      <c r="PYW1077" s="51"/>
      <c r="PYX1077" s="51"/>
      <c r="PYY1077" s="51"/>
      <c r="PYZ1077" s="51"/>
      <c r="PZA1077" s="51"/>
      <c r="PZB1077" s="51"/>
      <c r="PZC1077" s="51"/>
      <c r="PZD1077" s="51"/>
      <c r="PZE1077" s="51"/>
      <c r="PZF1077" s="51"/>
      <c r="PZG1077" s="51"/>
      <c r="PZH1077" s="51"/>
      <c r="PZI1077" s="51"/>
      <c r="PZJ1077" s="51"/>
      <c r="PZK1077" s="51"/>
      <c r="PZL1077" s="51"/>
      <c r="PZM1077" s="51"/>
      <c r="PZN1077" s="51"/>
      <c r="PZO1077" s="51"/>
      <c r="PZP1077" s="51"/>
      <c r="PZQ1077" s="51"/>
      <c r="PZR1077" s="51"/>
      <c r="PZS1077" s="51"/>
      <c r="PZT1077" s="51"/>
      <c r="PZU1077" s="51"/>
      <c r="PZV1077" s="51"/>
      <c r="PZW1077" s="51"/>
      <c r="PZX1077" s="51"/>
      <c r="PZY1077" s="51"/>
      <c r="PZZ1077" s="51"/>
      <c r="QAA1077" s="51"/>
      <c r="QAB1077" s="51"/>
      <c r="QAC1077" s="51"/>
      <c r="QAD1077" s="51"/>
      <c r="QAE1077" s="51"/>
      <c r="QAF1077" s="51"/>
      <c r="QAG1077" s="51"/>
      <c r="QAH1077" s="51"/>
      <c r="QAI1077" s="51"/>
      <c r="QAJ1077" s="51"/>
      <c r="QAK1077" s="51"/>
      <c r="QAL1077" s="51"/>
      <c r="QAM1077" s="51"/>
      <c r="QAN1077" s="51"/>
      <c r="QAO1077" s="51"/>
      <c r="QAP1077" s="51"/>
      <c r="QAQ1077" s="51"/>
      <c r="QAR1077" s="51"/>
      <c r="QAS1077" s="51"/>
      <c r="QAT1077" s="51"/>
      <c r="QAU1077" s="51"/>
      <c r="QAV1077" s="51"/>
      <c r="QAW1077" s="51"/>
      <c r="QAX1077" s="51"/>
      <c r="QAY1077" s="51"/>
      <c r="QAZ1077" s="51"/>
      <c r="QBA1077" s="51"/>
      <c r="QBB1077" s="51"/>
      <c r="QBC1077" s="51"/>
      <c r="QBD1077" s="51"/>
      <c r="QBE1077" s="51"/>
      <c r="QBF1077" s="51"/>
      <c r="QBG1077" s="51"/>
      <c r="QBH1077" s="51"/>
      <c r="QBI1077" s="51"/>
      <c r="QBJ1077" s="51"/>
      <c r="QBK1077" s="51"/>
      <c r="QBL1077" s="51"/>
      <c r="QBM1077" s="51"/>
      <c r="QBN1077" s="51"/>
      <c r="QBO1077" s="51"/>
      <c r="QBP1077" s="51"/>
      <c r="QBQ1077" s="51"/>
      <c r="QBR1077" s="51"/>
      <c r="QBS1077" s="51"/>
      <c r="QBT1077" s="51"/>
      <c r="QBU1077" s="51"/>
      <c r="QBV1077" s="51"/>
      <c r="QBW1077" s="51"/>
      <c r="QBX1077" s="51"/>
      <c r="QBY1077" s="51"/>
      <c r="QBZ1077" s="51"/>
      <c r="QCA1077" s="51"/>
      <c r="QCB1077" s="51"/>
      <c r="QCC1077" s="51"/>
      <c r="QCD1077" s="51"/>
      <c r="QCE1077" s="51"/>
      <c r="QCF1077" s="51"/>
      <c r="QCG1077" s="51"/>
      <c r="QCH1077" s="51"/>
      <c r="QCI1077" s="51"/>
      <c r="QCJ1077" s="51"/>
      <c r="QCK1077" s="51"/>
      <c r="QCL1077" s="51"/>
      <c r="QCM1077" s="51"/>
      <c r="QCN1077" s="51"/>
      <c r="QCO1077" s="51"/>
      <c r="QCP1077" s="51"/>
      <c r="QCQ1077" s="51"/>
      <c r="QCR1077" s="51"/>
      <c r="QCS1077" s="51"/>
      <c r="QCT1077" s="51"/>
      <c r="QCU1077" s="51"/>
      <c r="QCV1077" s="51"/>
      <c r="QCW1077" s="51"/>
      <c r="QCX1077" s="51"/>
      <c r="QCY1077" s="51"/>
      <c r="QCZ1077" s="51"/>
      <c r="QDA1077" s="51"/>
      <c r="QDB1077" s="51"/>
      <c r="QDC1077" s="51"/>
      <c r="QDD1077" s="51"/>
      <c r="QDE1077" s="51"/>
      <c r="QDF1077" s="51"/>
      <c r="QDG1077" s="51"/>
      <c r="QDH1077" s="51"/>
      <c r="QDI1077" s="51"/>
      <c r="QDJ1077" s="51"/>
      <c r="QDK1077" s="51"/>
      <c r="QDL1077" s="51"/>
      <c r="QDM1077" s="51"/>
      <c r="QDN1077" s="51"/>
      <c r="QDO1077" s="51"/>
      <c r="QDP1077" s="51"/>
      <c r="QDQ1077" s="51"/>
      <c r="QDR1077" s="51"/>
      <c r="QDS1077" s="51"/>
      <c r="QDT1077" s="51"/>
      <c r="QDU1077" s="51"/>
      <c r="QDV1077" s="51"/>
      <c r="QDW1077" s="51"/>
      <c r="QDX1077" s="51"/>
      <c r="QDY1077" s="51"/>
      <c r="QDZ1077" s="51"/>
      <c r="QEA1077" s="51"/>
      <c r="QEB1077" s="51"/>
      <c r="QEC1077" s="51"/>
      <c r="QED1077" s="51"/>
      <c r="QEE1077" s="51"/>
      <c r="QEF1077" s="51"/>
      <c r="QEG1077" s="51"/>
      <c r="QEH1077" s="51"/>
      <c r="QEI1077" s="51"/>
      <c r="QEJ1077" s="51"/>
      <c r="QEK1077" s="51"/>
      <c r="QEL1077" s="51"/>
      <c r="QEM1077" s="51"/>
      <c r="QEN1077" s="51"/>
      <c r="QEO1077" s="51"/>
      <c r="QEP1077" s="51"/>
      <c r="QEQ1077" s="51"/>
      <c r="QER1077" s="51"/>
      <c r="QES1077" s="51"/>
      <c r="QET1077" s="51"/>
      <c r="QEU1077" s="51"/>
      <c r="QEV1077" s="51"/>
      <c r="QEW1077" s="51"/>
      <c r="QEX1077" s="51"/>
      <c r="QEY1077" s="51"/>
      <c r="QEZ1077" s="51"/>
      <c r="QFA1077" s="51"/>
      <c r="QFB1077" s="51"/>
      <c r="QFC1077" s="51"/>
      <c r="QFD1077" s="51"/>
      <c r="QFE1077" s="51"/>
      <c r="QFF1077" s="51"/>
      <c r="QFG1077" s="51"/>
      <c r="QFH1077" s="51"/>
      <c r="QFI1077" s="51"/>
      <c r="QFJ1077" s="51"/>
      <c r="QFK1077" s="51"/>
      <c r="QFL1077" s="51"/>
      <c r="QFM1077" s="51"/>
      <c r="QFN1077" s="51"/>
      <c r="QFO1077" s="51"/>
      <c r="QFP1077" s="51"/>
      <c r="QFQ1077" s="51"/>
      <c r="QFR1077" s="51"/>
      <c r="QFS1077" s="51"/>
      <c r="QFT1077" s="51"/>
      <c r="QFU1077" s="51"/>
      <c r="QFV1077" s="51"/>
      <c r="QFW1077" s="51"/>
      <c r="QFX1077" s="51"/>
      <c r="QFY1077" s="51"/>
      <c r="QFZ1077" s="51"/>
      <c r="QGA1077" s="51"/>
      <c r="QGB1077" s="51"/>
      <c r="QGC1077" s="51"/>
      <c r="QGD1077" s="51"/>
      <c r="QGE1077" s="51"/>
      <c r="QGF1077" s="51"/>
      <c r="QGG1077" s="51"/>
      <c r="QGH1077" s="51"/>
      <c r="QGI1077" s="51"/>
      <c r="QGJ1077" s="51"/>
      <c r="QGK1077" s="51"/>
      <c r="QGL1077" s="51"/>
      <c r="QGM1077" s="51"/>
      <c r="QGN1077" s="51"/>
      <c r="QGO1077" s="51"/>
      <c r="QGP1077" s="51"/>
      <c r="QGQ1077" s="51"/>
      <c r="QGR1077" s="51"/>
      <c r="QGS1077" s="51"/>
      <c r="QGT1077" s="51"/>
      <c r="QGU1077" s="51"/>
      <c r="QGV1077" s="51"/>
      <c r="QGW1077" s="51"/>
      <c r="QGX1077" s="51"/>
      <c r="QGY1077" s="51"/>
      <c r="QGZ1077" s="51"/>
      <c r="QHA1077" s="51"/>
      <c r="QHB1077" s="51"/>
      <c r="QHC1077" s="51"/>
      <c r="QHD1077" s="51"/>
      <c r="QHE1077" s="51"/>
      <c r="QHF1077" s="51"/>
      <c r="QHG1077" s="51"/>
      <c r="QHH1077" s="51"/>
      <c r="QHI1077" s="51"/>
      <c r="QHJ1077" s="51"/>
      <c r="QHK1077" s="51"/>
      <c r="QHL1077" s="51"/>
      <c r="QHM1077" s="51"/>
      <c r="QHN1077" s="51"/>
      <c r="QHO1077" s="51"/>
      <c r="QHP1077" s="51"/>
      <c r="QHQ1077" s="51"/>
      <c r="QHR1077" s="51"/>
      <c r="QHS1077" s="51"/>
      <c r="QHT1077" s="51"/>
      <c r="QHU1077" s="51"/>
      <c r="QHV1077" s="51"/>
      <c r="QHW1077" s="51"/>
      <c r="QHX1077" s="51"/>
      <c r="QHY1077" s="51"/>
      <c r="QHZ1077" s="51"/>
      <c r="QIA1077" s="51"/>
      <c r="QIB1077" s="51"/>
      <c r="QIC1077" s="51"/>
      <c r="QID1077" s="51"/>
      <c r="QIE1077" s="51"/>
      <c r="QIF1077" s="51"/>
      <c r="QIG1077" s="51"/>
      <c r="QIH1077" s="51"/>
      <c r="QII1077" s="51"/>
      <c r="QIJ1077" s="51"/>
      <c r="QIK1077" s="51"/>
      <c r="QIL1077" s="51"/>
      <c r="QIM1077" s="51"/>
      <c r="QIN1077" s="51"/>
      <c r="QIO1077" s="51"/>
      <c r="QIP1077" s="51"/>
      <c r="QIQ1077" s="51"/>
      <c r="QIR1077" s="51"/>
      <c r="QIS1077" s="51"/>
      <c r="QIT1077" s="51"/>
      <c r="QIU1077" s="51"/>
      <c r="QIV1077" s="51"/>
      <c r="QIW1077" s="51"/>
      <c r="QIX1077" s="51"/>
      <c r="QIY1077" s="51"/>
      <c r="QIZ1077" s="51"/>
      <c r="QJA1077" s="51"/>
      <c r="QJB1077" s="51"/>
      <c r="QJC1077" s="51"/>
      <c r="QJD1077" s="51"/>
      <c r="QJE1077" s="51"/>
      <c r="QJF1077" s="51"/>
      <c r="QJG1077" s="51"/>
      <c r="QJH1077" s="51"/>
      <c r="QJI1077" s="51"/>
      <c r="QJJ1077" s="51"/>
      <c r="QJK1077" s="51"/>
      <c r="QJL1077" s="51"/>
      <c r="QJM1077" s="51"/>
      <c r="QJN1077" s="51"/>
      <c r="QJO1077" s="51"/>
      <c r="QJP1077" s="51"/>
      <c r="QJQ1077" s="51"/>
      <c r="QJR1077" s="51"/>
      <c r="QJS1077" s="51"/>
      <c r="QJT1077" s="51"/>
      <c r="QJU1077" s="51"/>
      <c r="QJV1077" s="51"/>
      <c r="QJW1077" s="51"/>
      <c r="QJX1077" s="51"/>
      <c r="QJY1077" s="51"/>
      <c r="QJZ1077" s="51"/>
      <c r="QKA1077" s="51"/>
      <c r="QKB1077" s="51"/>
      <c r="QKC1077" s="51"/>
      <c r="QKD1077" s="51"/>
      <c r="QKE1077" s="51"/>
      <c r="QKF1077" s="51"/>
      <c r="QKG1077" s="51"/>
      <c r="QKH1077" s="51"/>
      <c r="QKI1077" s="51"/>
      <c r="QKJ1077" s="51"/>
      <c r="QKK1077" s="51"/>
      <c r="QKL1077" s="51"/>
      <c r="QKM1077" s="51"/>
      <c r="QKN1077" s="51"/>
      <c r="QKO1077" s="51"/>
      <c r="QKP1077" s="51"/>
      <c r="QKQ1077" s="51"/>
      <c r="QKR1077" s="51"/>
      <c r="QKS1077" s="51"/>
      <c r="QKT1077" s="51"/>
      <c r="QKU1077" s="51"/>
      <c r="QKV1077" s="51"/>
      <c r="QKW1077" s="51"/>
      <c r="QKX1077" s="51"/>
      <c r="QKY1077" s="51"/>
      <c r="QKZ1077" s="51"/>
      <c r="QLA1077" s="51"/>
      <c r="QLB1077" s="51"/>
      <c r="QLC1077" s="51"/>
      <c r="QLD1077" s="51"/>
      <c r="QLE1077" s="51"/>
      <c r="QLF1077" s="51"/>
      <c r="QLG1077" s="51"/>
      <c r="QLH1077" s="51"/>
      <c r="QLI1077" s="51"/>
      <c r="QLJ1077" s="51"/>
      <c r="QLK1077" s="51"/>
      <c r="QLL1077" s="51"/>
      <c r="QLM1077" s="51"/>
      <c r="QLN1077" s="51"/>
      <c r="QLO1077" s="51"/>
      <c r="QLP1077" s="51"/>
      <c r="QLQ1077" s="51"/>
      <c r="QLR1077" s="51"/>
      <c r="QLS1077" s="51"/>
      <c r="QLT1077" s="51"/>
      <c r="QLU1077" s="51"/>
      <c r="QLV1077" s="51"/>
      <c r="QLW1077" s="51"/>
      <c r="QLX1077" s="51"/>
      <c r="QLY1077" s="51"/>
      <c r="QLZ1077" s="51"/>
      <c r="QMA1077" s="51"/>
      <c r="QMB1077" s="51"/>
      <c r="QMC1077" s="51"/>
      <c r="QMD1077" s="51"/>
      <c r="QME1077" s="51"/>
      <c r="QMF1077" s="51"/>
      <c r="QMG1077" s="51"/>
      <c r="QMH1077" s="51"/>
      <c r="QMI1077" s="51"/>
      <c r="QMJ1077" s="51"/>
      <c r="QMK1077" s="51"/>
      <c r="QML1077" s="51"/>
      <c r="QMM1077" s="51"/>
      <c r="QMN1077" s="51"/>
      <c r="QMO1077" s="51"/>
      <c r="QMP1077" s="51"/>
      <c r="QMQ1077" s="51"/>
      <c r="QMR1077" s="51"/>
      <c r="QMS1077" s="51"/>
      <c r="QMT1077" s="51"/>
      <c r="QMU1077" s="51"/>
      <c r="QMV1077" s="51"/>
      <c r="QMW1077" s="51"/>
      <c r="QMX1077" s="51"/>
      <c r="QMY1077" s="51"/>
      <c r="QMZ1077" s="51"/>
      <c r="QNA1077" s="51"/>
      <c r="QNB1077" s="51"/>
      <c r="QNC1077" s="51"/>
      <c r="QND1077" s="51"/>
      <c r="QNE1077" s="51"/>
      <c r="QNF1077" s="51"/>
      <c r="QNG1077" s="51"/>
      <c r="QNH1077" s="51"/>
      <c r="QNI1077" s="51"/>
      <c r="QNJ1077" s="51"/>
      <c r="QNK1077" s="51"/>
      <c r="QNL1077" s="51"/>
      <c r="QNM1077" s="51"/>
      <c r="QNN1077" s="51"/>
      <c r="QNO1077" s="51"/>
      <c r="QNP1077" s="51"/>
      <c r="QNQ1077" s="51"/>
      <c r="QNR1077" s="51"/>
      <c r="QNS1077" s="51"/>
      <c r="QNT1077" s="51"/>
      <c r="QNU1077" s="51"/>
      <c r="QNV1077" s="51"/>
      <c r="QNW1077" s="51"/>
      <c r="QNX1077" s="51"/>
      <c r="QNY1077" s="51"/>
      <c r="QNZ1077" s="51"/>
      <c r="QOA1077" s="51"/>
      <c r="QOB1077" s="51"/>
      <c r="QOC1077" s="51"/>
      <c r="QOD1077" s="51"/>
      <c r="QOE1077" s="51"/>
      <c r="QOF1077" s="51"/>
      <c r="QOG1077" s="51"/>
      <c r="QOH1077" s="51"/>
      <c r="QOI1077" s="51"/>
      <c r="QOJ1077" s="51"/>
      <c r="QOK1077" s="51"/>
      <c r="QOL1077" s="51"/>
      <c r="QOM1077" s="51"/>
      <c r="QON1077" s="51"/>
      <c r="QOO1077" s="51"/>
      <c r="QOP1077" s="51"/>
      <c r="QOQ1077" s="51"/>
      <c r="QOR1077" s="51"/>
      <c r="QOS1077" s="51"/>
      <c r="QOT1077" s="51"/>
      <c r="QOU1077" s="51"/>
      <c r="QOV1077" s="51"/>
      <c r="QOW1077" s="51"/>
      <c r="QOX1077" s="51"/>
      <c r="QOY1077" s="51"/>
      <c r="QOZ1077" s="51"/>
      <c r="QPA1077" s="51"/>
      <c r="QPB1077" s="51"/>
      <c r="QPC1077" s="51"/>
      <c r="QPD1077" s="51"/>
      <c r="QPE1077" s="51"/>
      <c r="QPF1077" s="51"/>
      <c r="QPG1077" s="51"/>
      <c r="QPH1077" s="51"/>
      <c r="QPI1077" s="51"/>
      <c r="QPJ1077" s="51"/>
      <c r="QPK1077" s="51"/>
      <c r="QPL1077" s="51"/>
      <c r="QPM1077" s="51"/>
      <c r="QPN1077" s="51"/>
      <c r="QPO1077" s="51"/>
      <c r="QPP1077" s="51"/>
      <c r="QPQ1077" s="51"/>
      <c r="QPR1077" s="51"/>
      <c r="QPS1077" s="51"/>
      <c r="QPT1077" s="51"/>
      <c r="QPU1077" s="51"/>
      <c r="QPV1077" s="51"/>
      <c r="QPW1077" s="51"/>
      <c r="QPX1077" s="51"/>
      <c r="QPY1077" s="51"/>
      <c r="QPZ1077" s="51"/>
      <c r="QQA1077" s="51"/>
      <c r="QQB1077" s="51"/>
      <c r="QQC1077" s="51"/>
      <c r="QQD1077" s="51"/>
      <c r="QQE1077" s="51"/>
      <c r="QQF1077" s="51"/>
      <c r="QQG1077" s="51"/>
      <c r="QQH1077" s="51"/>
      <c r="QQI1077" s="51"/>
      <c r="QQJ1077" s="51"/>
      <c r="QQK1077" s="51"/>
      <c r="QQL1077" s="51"/>
      <c r="QQM1077" s="51"/>
      <c r="QQN1077" s="51"/>
      <c r="QQO1077" s="51"/>
      <c r="QQP1077" s="51"/>
      <c r="QQQ1077" s="51"/>
      <c r="QQR1077" s="51"/>
      <c r="QQS1077" s="51"/>
      <c r="QQT1077" s="51"/>
      <c r="QQU1077" s="51"/>
      <c r="QQV1077" s="51"/>
      <c r="QQW1077" s="51"/>
      <c r="QQX1077" s="51"/>
      <c r="QQY1077" s="51"/>
      <c r="QQZ1077" s="51"/>
      <c r="QRA1077" s="51"/>
      <c r="QRB1077" s="51"/>
      <c r="QRC1077" s="51"/>
      <c r="QRD1077" s="51"/>
      <c r="QRE1077" s="51"/>
      <c r="QRF1077" s="51"/>
      <c r="QRG1077" s="51"/>
      <c r="QRH1077" s="51"/>
      <c r="QRI1077" s="51"/>
      <c r="QRJ1077" s="51"/>
      <c r="QRK1077" s="51"/>
      <c r="QRL1077" s="51"/>
      <c r="QRM1077" s="51"/>
      <c r="QRN1077" s="51"/>
      <c r="QRO1077" s="51"/>
      <c r="QRP1077" s="51"/>
      <c r="QRQ1077" s="51"/>
      <c r="QRR1077" s="51"/>
      <c r="QRS1077" s="51"/>
      <c r="QRT1077" s="51"/>
      <c r="QRU1077" s="51"/>
      <c r="QRV1077" s="51"/>
      <c r="QRW1077" s="51"/>
      <c r="QRX1077" s="51"/>
      <c r="QRY1077" s="51"/>
      <c r="QRZ1077" s="51"/>
      <c r="QSA1077" s="51"/>
      <c r="QSB1077" s="51"/>
      <c r="QSC1077" s="51"/>
      <c r="QSD1077" s="51"/>
      <c r="QSE1077" s="51"/>
      <c r="QSF1077" s="51"/>
      <c r="QSG1077" s="51"/>
      <c r="QSH1077" s="51"/>
      <c r="QSI1077" s="51"/>
      <c r="QSJ1077" s="51"/>
      <c r="QSK1077" s="51"/>
      <c r="QSL1077" s="51"/>
      <c r="QSM1077" s="51"/>
      <c r="QSN1077" s="51"/>
      <c r="QSO1077" s="51"/>
      <c r="QSP1077" s="51"/>
      <c r="QSQ1077" s="51"/>
      <c r="QSR1077" s="51"/>
      <c r="QSS1077" s="51"/>
      <c r="QST1077" s="51"/>
      <c r="QSU1077" s="51"/>
      <c r="QSV1077" s="51"/>
      <c r="QSW1077" s="51"/>
      <c r="QSX1077" s="51"/>
      <c r="QSY1077" s="51"/>
      <c r="QSZ1077" s="51"/>
      <c r="QTA1077" s="51"/>
      <c r="QTB1077" s="51"/>
      <c r="QTC1077" s="51"/>
      <c r="QTD1077" s="51"/>
      <c r="QTE1077" s="51"/>
      <c r="QTF1077" s="51"/>
      <c r="QTG1077" s="51"/>
      <c r="QTH1077" s="51"/>
      <c r="QTI1077" s="51"/>
      <c r="QTJ1077" s="51"/>
      <c r="QTK1077" s="51"/>
      <c r="QTL1077" s="51"/>
      <c r="QTM1077" s="51"/>
      <c r="QTN1077" s="51"/>
      <c r="QTO1077" s="51"/>
      <c r="QTP1077" s="51"/>
      <c r="QTQ1077" s="51"/>
      <c r="QTR1077" s="51"/>
      <c r="QTS1077" s="51"/>
      <c r="QTT1077" s="51"/>
      <c r="QTU1077" s="51"/>
      <c r="QTV1077" s="51"/>
      <c r="QTW1077" s="51"/>
      <c r="QTX1077" s="51"/>
      <c r="QTY1077" s="51"/>
      <c r="QTZ1077" s="51"/>
      <c r="QUA1077" s="51"/>
      <c r="QUB1077" s="51"/>
      <c r="QUC1077" s="51"/>
      <c r="QUD1077" s="51"/>
      <c r="QUE1077" s="51"/>
      <c r="QUF1077" s="51"/>
      <c r="QUG1077" s="51"/>
      <c r="QUH1077" s="51"/>
      <c r="QUI1077" s="51"/>
      <c r="QUJ1077" s="51"/>
      <c r="QUK1077" s="51"/>
      <c r="QUL1077" s="51"/>
      <c r="QUM1077" s="51"/>
      <c r="QUN1077" s="51"/>
      <c r="QUO1077" s="51"/>
      <c r="QUP1077" s="51"/>
      <c r="QUQ1077" s="51"/>
      <c r="QUR1077" s="51"/>
      <c r="QUS1077" s="51"/>
      <c r="QUT1077" s="51"/>
      <c r="QUU1077" s="51"/>
      <c r="QUV1077" s="51"/>
      <c r="QUW1077" s="51"/>
      <c r="QUX1077" s="51"/>
      <c r="QUY1077" s="51"/>
      <c r="QUZ1077" s="51"/>
      <c r="QVA1077" s="51"/>
      <c r="QVB1077" s="51"/>
      <c r="QVC1077" s="51"/>
      <c r="QVD1077" s="51"/>
      <c r="QVE1077" s="51"/>
      <c r="QVF1077" s="51"/>
      <c r="QVG1077" s="51"/>
      <c r="QVH1077" s="51"/>
      <c r="QVI1077" s="51"/>
      <c r="QVJ1077" s="51"/>
      <c r="QVK1077" s="51"/>
      <c r="QVL1077" s="51"/>
      <c r="QVM1077" s="51"/>
      <c r="QVN1077" s="51"/>
      <c r="QVO1077" s="51"/>
      <c r="QVP1077" s="51"/>
      <c r="QVQ1077" s="51"/>
      <c r="QVR1077" s="51"/>
      <c r="QVS1077" s="51"/>
      <c r="QVT1077" s="51"/>
      <c r="QVU1077" s="51"/>
      <c r="QVV1077" s="51"/>
      <c r="QVW1077" s="51"/>
      <c r="QVX1077" s="51"/>
      <c r="QVY1077" s="51"/>
      <c r="QVZ1077" s="51"/>
      <c r="QWA1077" s="51"/>
      <c r="QWB1077" s="51"/>
      <c r="QWC1077" s="51"/>
      <c r="QWD1077" s="51"/>
      <c r="QWE1077" s="51"/>
      <c r="QWF1077" s="51"/>
      <c r="QWG1077" s="51"/>
      <c r="QWH1077" s="51"/>
      <c r="QWI1077" s="51"/>
      <c r="QWJ1077" s="51"/>
      <c r="QWK1077" s="51"/>
      <c r="QWL1077" s="51"/>
      <c r="QWM1077" s="51"/>
      <c r="QWN1077" s="51"/>
      <c r="QWO1077" s="51"/>
      <c r="QWP1077" s="51"/>
      <c r="QWQ1077" s="51"/>
      <c r="QWR1077" s="51"/>
      <c r="QWS1077" s="51"/>
      <c r="QWT1077" s="51"/>
      <c r="QWU1077" s="51"/>
      <c r="QWV1077" s="51"/>
      <c r="QWW1077" s="51"/>
      <c r="QWX1077" s="51"/>
      <c r="QWY1077" s="51"/>
      <c r="QWZ1077" s="51"/>
      <c r="QXA1077" s="51"/>
      <c r="QXB1077" s="51"/>
      <c r="QXC1077" s="51"/>
      <c r="QXD1077" s="51"/>
      <c r="QXE1077" s="51"/>
      <c r="QXF1077" s="51"/>
      <c r="QXG1077" s="51"/>
      <c r="QXH1077" s="51"/>
      <c r="QXI1077" s="51"/>
      <c r="QXJ1077" s="51"/>
      <c r="QXK1077" s="51"/>
      <c r="QXL1077" s="51"/>
      <c r="QXM1077" s="51"/>
      <c r="QXN1077" s="51"/>
      <c r="QXO1077" s="51"/>
      <c r="QXP1077" s="51"/>
      <c r="QXQ1077" s="51"/>
      <c r="QXR1077" s="51"/>
      <c r="QXS1077" s="51"/>
      <c r="QXT1077" s="51"/>
      <c r="QXU1077" s="51"/>
      <c r="QXV1077" s="51"/>
      <c r="QXW1077" s="51"/>
      <c r="QXX1077" s="51"/>
      <c r="QXY1077" s="51"/>
      <c r="QXZ1077" s="51"/>
      <c r="QYA1077" s="51"/>
      <c r="QYB1077" s="51"/>
      <c r="QYC1077" s="51"/>
      <c r="QYD1077" s="51"/>
      <c r="QYE1077" s="51"/>
      <c r="QYF1077" s="51"/>
      <c r="QYG1077" s="51"/>
      <c r="QYH1077" s="51"/>
      <c r="QYI1077" s="51"/>
      <c r="QYJ1077" s="51"/>
      <c r="QYK1077" s="51"/>
      <c r="QYL1077" s="51"/>
      <c r="QYM1077" s="51"/>
      <c r="QYN1077" s="51"/>
      <c r="QYO1077" s="51"/>
      <c r="QYP1077" s="51"/>
      <c r="QYQ1077" s="51"/>
      <c r="QYR1077" s="51"/>
      <c r="QYS1077" s="51"/>
      <c r="QYT1077" s="51"/>
      <c r="QYU1077" s="51"/>
      <c r="QYV1077" s="51"/>
      <c r="QYW1077" s="51"/>
      <c r="QYX1077" s="51"/>
      <c r="QYY1077" s="51"/>
      <c r="QYZ1077" s="51"/>
      <c r="QZA1077" s="51"/>
      <c r="QZB1077" s="51"/>
      <c r="QZC1077" s="51"/>
      <c r="QZD1077" s="51"/>
      <c r="QZE1077" s="51"/>
      <c r="QZF1077" s="51"/>
      <c r="QZG1077" s="51"/>
      <c r="QZH1077" s="51"/>
      <c r="QZI1077" s="51"/>
      <c r="QZJ1077" s="51"/>
      <c r="QZK1077" s="51"/>
      <c r="QZL1077" s="51"/>
      <c r="QZM1077" s="51"/>
      <c r="QZN1077" s="51"/>
      <c r="QZO1077" s="51"/>
      <c r="QZP1077" s="51"/>
      <c r="QZQ1077" s="51"/>
      <c r="QZR1077" s="51"/>
      <c r="QZS1077" s="51"/>
      <c r="QZT1077" s="51"/>
      <c r="QZU1077" s="51"/>
      <c r="QZV1077" s="51"/>
      <c r="QZW1077" s="51"/>
      <c r="QZX1077" s="51"/>
      <c r="QZY1077" s="51"/>
      <c r="QZZ1077" s="51"/>
      <c r="RAA1077" s="51"/>
      <c r="RAB1077" s="51"/>
      <c r="RAC1077" s="51"/>
      <c r="RAD1077" s="51"/>
      <c r="RAE1077" s="51"/>
      <c r="RAF1077" s="51"/>
      <c r="RAG1077" s="51"/>
      <c r="RAH1077" s="51"/>
      <c r="RAI1077" s="51"/>
      <c r="RAJ1077" s="51"/>
      <c r="RAK1077" s="51"/>
      <c r="RAL1077" s="51"/>
      <c r="RAM1077" s="51"/>
      <c r="RAN1077" s="51"/>
      <c r="RAO1077" s="51"/>
      <c r="RAP1077" s="51"/>
      <c r="RAQ1077" s="51"/>
      <c r="RAR1077" s="51"/>
      <c r="RAS1077" s="51"/>
      <c r="RAT1077" s="51"/>
      <c r="RAU1077" s="51"/>
      <c r="RAV1077" s="51"/>
      <c r="RAW1077" s="51"/>
      <c r="RAX1077" s="51"/>
      <c r="RAY1077" s="51"/>
      <c r="RAZ1077" s="51"/>
      <c r="RBA1077" s="51"/>
      <c r="RBB1077" s="51"/>
      <c r="RBC1077" s="51"/>
      <c r="RBD1077" s="51"/>
      <c r="RBE1077" s="51"/>
      <c r="RBF1077" s="51"/>
      <c r="RBG1077" s="51"/>
      <c r="RBH1077" s="51"/>
      <c r="RBI1077" s="51"/>
      <c r="RBJ1077" s="51"/>
      <c r="RBK1077" s="51"/>
      <c r="RBL1077" s="51"/>
      <c r="RBM1077" s="51"/>
      <c r="RBN1077" s="51"/>
      <c r="RBO1077" s="51"/>
      <c r="RBP1077" s="51"/>
      <c r="RBQ1077" s="51"/>
      <c r="RBR1077" s="51"/>
      <c r="RBS1077" s="51"/>
      <c r="RBT1077" s="51"/>
      <c r="RBU1077" s="51"/>
      <c r="RBV1077" s="51"/>
      <c r="RBW1077" s="51"/>
      <c r="RBX1077" s="51"/>
      <c r="RBY1077" s="51"/>
      <c r="RBZ1077" s="51"/>
      <c r="RCA1077" s="51"/>
      <c r="RCB1077" s="51"/>
      <c r="RCC1077" s="51"/>
      <c r="RCD1077" s="51"/>
      <c r="RCE1077" s="51"/>
      <c r="RCF1077" s="51"/>
      <c r="RCG1077" s="51"/>
      <c r="RCH1077" s="51"/>
      <c r="RCI1077" s="51"/>
      <c r="RCJ1077" s="51"/>
      <c r="RCK1077" s="51"/>
      <c r="RCL1077" s="51"/>
      <c r="RCM1077" s="51"/>
      <c r="RCN1077" s="51"/>
      <c r="RCO1077" s="51"/>
      <c r="RCP1077" s="51"/>
      <c r="RCQ1077" s="51"/>
      <c r="RCR1077" s="51"/>
      <c r="RCS1077" s="51"/>
      <c r="RCT1077" s="51"/>
      <c r="RCU1077" s="51"/>
      <c r="RCV1077" s="51"/>
      <c r="RCW1077" s="51"/>
      <c r="RCX1077" s="51"/>
      <c r="RCY1077" s="51"/>
      <c r="RCZ1077" s="51"/>
      <c r="RDA1077" s="51"/>
      <c r="RDB1077" s="51"/>
      <c r="RDC1077" s="51"/>
      <c r="RDD1077" s="51"/>
      <c r="RDE1077" s="51"/>
      <c r="RDF1077" s="51"/>
      <c r="RDG1077" s="51"/>
      <c r="RDH1077" s="51"/>
      <c r="RDI1077" s="51"/>
      <c r="RDJ1077" s="51"/>
      <c r="RDK1077" s="51"/>
      <c r="RDL1077" s="51"/>
      <c r="RDM1077" s="51"/>
      <c r="RDN1077" s="51"/>
      <c r="RDO1077" s="51"/>
      <c r="RDP1077" s="51"/>
      <c r="RDQ1077" s="51"/>
      <c r="RDR1077" s="51"/>
      <c r="RDS1077" s="51"/>
      <c r="RDT1077" s="51"/>
      <c r="RDU1077" s="51"/>
      <c r="RDV1077" s="51"/>
      <c r="RDW1077" s="51"/>
      <c r="RDX1077" s="51"/>
      <c r="RDY1077" s="51"/>
      <c r="RDZ1077" s="51"/>
      <c r="REA1077" s="51"/>
      <c r="REB1077" s="51"/>
      <c r="REC1077" s="51"/>
      <c r="RED1077" s="51"/>
      <c r="REE1077" s="51"/>
      <c r="REF1077" s="51"/>
      <c r="REG1077" s="51"/>
      <c r="REH1077" s="51"/>
      <c r="REI1077" s="51"/>
      <c r="REJ1077" s="51"/>
      <c r="REK1077" s="51"/>
      <c r="REL1077" s="51"/>
      <c r="REM1077" s="51"/>
      <c r="REN1077" s="51"/>
      <c r="REO1077" s="51"/>
      <c r="REP1077" s="51"/>
      <c r="REQ1077" s="51"/>
      <c r="RER1077" s="51"/>
      <c r="RES1077" s="51"/>
      <c r="RET1077" s="51"/>
      <c r="REU1077" s="51"/>
      <c r="REV1077" s="51"/>
      <c r="REW1077" s="51"/>
      <c r="REX1077" s="51"/>
      <c r="REY1077" s="51"/>
      <c r="REZ1077" s="51"/>
      <c r="RFA1077" s="51"/>
      <c r="RFB1077" s="51"/>
      <c r="RFC1077" s="51"/>
      <c r="RFD1077" s="51"/>
      <c r="RFE1077" s="51"/>
      <c r="RFF1077" s="51"/>
      <c r="RFG1077" s="51"/>
      <c r="RFH1077" s="51"/>
      <c r="RFI1077" s="51"/>
      <c r="RFJ1077" s="51"/>
      <c r="RFK1077" s="51"/>
      <c r="RFL1077" s="51"/>
      <c r="RFM1077" s="51"/>
      <c r="RFN1077" s="51"/>
      <c r="RFO1077" s="51"/>
      <c r="RFP1077" s="51"/>
      <c r="RFQ1077" s="51"/>
      <c r="RFR1077" s="51"/>
      <c r="RFS1077" s="51"/>
      <c r="RFT1077" s="51"/>
      <c r="RFU1077" s="51"/>
      <c r="RFV1077" s="51"/>
      <c r="RFW1077" s="51"/>
      <c r="RFX1077" s="51"/>
      <c r="RFY1077" s="51"/>
      <c r="RFZ1077" s="51"/>
      <c r="RGA1077" s="51"/>
      <c r="RGB1077" s="51"/>
      <c r="RGC1077" s="51"/>
      <c r="RGD1077" s="51"/>
      <c r="RGE1077" s="51"/>
      <c r="RGF1077" s="51"/>
      <c r="RGG1077" s="51"/>
      <c r="RGH1077" s="51"/>
      <c r="RGI1077" s="51"/>
      <c r="RGJ1077" s="51"/>
      <c r="RGK1077" s="51"/>
      <c r="RGL1077" s="51"/>
      <c r="RGM1077" s="51"/>
      <c r="RGN1077" s="51"/>
      <c r="RGO1077" s="51"/>
      <c r="RGP1077" s="51"/>
      <c r="RGQ1077" s="51"/>
      <c r="RGR1077" s="51"/>
      <c r="RGS1077" s="51"/>
      <c r="RGT1077" s="51"/>
      <c r="RGU1077" s="51"/>
      <c r="RGV1077" s="51"/>
      <c r="RGW1077" s="51"/>
      <c r="RGX1077" s="51"/>
      <c r="RGY1077" s="51"/>
      <c r="RGZ1077" s="51"/>
      <c r="RHA1077" s="51"/>
      <c r="RHB1077" s="51"/>
      <c r="RHC1077" s="51"/>
      <c r="RHD1077" s="51"/>
      <c r="RHE1077" s="51"/>
      <c r="RHF1077" s="51"/>
      <c r="RHG1077" s="51"/>
      <c r="RHH1077" s="51"/>
      <c r="RHI1077" s="51"/>
      <c r="RHJ1077" s="51"/>
      <c r="RHK1077" s="51"/>
      <c r="RHL1077" s="51"/>
      <c r="RHM1077" s="51"/>
      <c r="RHN1077" s="51"/>
      <c r="RHO1077" s="51"/>
      <c r="RHP1077" s="51"/>
      <c r="RHQ1077" s="51"/>
      <c r="RHR1077" s="51"/>
      <c r="RHS1077" s="51"/>
      <c r="RHT1077" s="51"/>
      <c r="RHU1077" s="51"/>
      <c r="RHV1077" s="51"/>
      <c r="RHW1077" s="51"/>
      <c r="RHX1077" s="51"/>
      <c r="RHY1077" s="51"/>
      <c r="RHZ1077" s="51"/>
      <c r="RIA1077" s="51"/>
      <c r="RIB1077" s="51"/>
      <c r="RIC1077" s="51"/>
      <c r="RID1077" s="51"/>
      <c r="RIE1077" s="51"/>
      <c r="RIF1077" s="51"/>
      <c r="RIG1077" s="51"/>
      <c r="RIH1077" s="51"/>
      <c r="RII1077" s="51"/>
      <c r="RIJ1077" s="51"/>
      <c r="RIK1077" s="51"/>
      <c r="RIL1077" s="51"/>
      <c r="RIM1077" s="51"/>
      <c r="RIN1077" s="51"/>
      <c r="RIO1077" s="51"/>
      <c r="RIP1077" s="51"/>
      <c r="RIQ1077" s="51"/>
      <c r="RIR1077" s="51"/>
      <c r="RIS1077" s="51"/>
      <c r="RIT1077" s="51"/>
      <c r="RIU1077" s="51"/>
      <c r="RIV1077" s="51"/>
      <c r="RIW1077" s="51"/>
      <c r="RIX1077" s="51"/>
      <c r="RIY1077" s="51"/>
      <c r="RIZ1077" s="51"/>
      <c r="RJA1077" s="51"/>
      <c r="RJB1077" s="51"/>
      <c r="RJC1077" s="51"/>
      <c r="RJD1077" s="51"/>
      <c r="RJE1077" s="51"/>
      <c r="RJF1077" s="51"/>
      <c r="RJG1077" s="51"/>
      <c r="RJH1077" s="51"/>
      <c r="RJI1077" s="51"/>
      <c r="RJJ1077" s="51"/>
      <c r="RJK1077" s="51"/>
      <c r="RJL1077" s="51"/>
      <c r="RJM1077" s="51"/>
      <c r="RJN1077" s="51"/>
      <c r="RJO1077" s="51"/>
      <c r="RJP1077" s="51"/>
      <c r="RJQ1077" s="51"/>
      <c r="RJR1077" s="51"/>
      <c r="RJS1077" s="51"/>
      <c r="RJT1077" s="51"/>
      <c r="RJU1077" s="51"/>
      <c r="RJV1077" s="51"/>
      <c r="RJW1077" s="51"/>
      <c r="RJX1077" s="51"/>
      <c r="RJY1077" s="51"/>
      <c r="RJZ1077" s="51"/>
      <c r="RKA1077" s="51"/>
      <c r="RKB1077" s="51"/>
      <c r="RKC1077" s="51"/>
      <c r="RKD1077" s="51"/>
      <c r="RKE1077" s="51"/>
      <c r="RKF1077" s="51"/>
      <c r="RKG1077" s="51"/>
      <c r="RKH1077" s="51"/>
      <c r="RKI1077" s="51"/>
      <c r="RKJ1077" s="51"/>
      <c r="RKK1077" s="51"/>
      <c r="RKL1077" s="51"/>
      <c r="RKM1077" s="51"/>
      <c r="RKN1077" s="51"/>
      <c r="RKO1077" s="51"/>
      <c r="RKP1077" s="51"/>
      <c r="RKQ1077" s="51"/>
      <c r="RKR1077" s="51"/>
      <c r="RKS1077" s="51"/>
      <c r="RKT1077" s="51"/>
      <c r="RKU1077" s="51"/>
      <c r="RKV1077" s="51"/>
      <c r="RKW1077" s="51"/>
      <c r="RKX1077" s="51"/>
      <c r="RKY1077" s="51"/>
      <c r="RKZ1077" s="51"/>
      <c r="RLA1077" s="51"/>
      <c r="RLB1077" s="51"/>
      <c r="RLC1077" s="51"/>
      <c r="RLD1077" s="51"/>
      <c r="RLE1077" s="51"/>
      <c r="RLF1077" s="51"/>
      <c r="RLG1077" s="51"/>
      <c r="RLH1077" s="51"/>
      <c r="RLI1077" s="51"/>
      <c r="RLJ1077" s="51"/>
      <c r="RLK1077" s="51"/>
      <c r="RLL1077" s="51"/>
      <c r="RLM1077" s="51"/>
      <c r="RLN1077" s="51"/>
      <c r="RLO1077" s="51"/>
      <c r="RLP1077" s="51"/>
      <c r="RLQ1077" s="51"/>
      <c r="RLR1077" s="51"/>
      <c r="RLS1077" s="51"/>
      <c r="RLT1077" s="51"/>
      <c r="RLU1077" s="51"/>
      <c r="RLV1077" s="51"/>
      <c r="RLW1077" s="51"/>
      <c r="RLX1077" s="51"/>
      <c r="RLY1077" s="51"/>
      <c r="RLZ1077" s="51"/>
      <c r="RMA1077" s="51"/>
      <c r="RMB1077" s="51"/>
      <c r="RMC1077" s="51"/>
      <c r="RMD1077" s="51"/>
      <c r="RME1077" s="51"/>
      <c r="RMF1077" s="51"/>
      <c r="RMG1077" s="51"/>
      <c r="RMH1077" s="51"/>
      <c r="RMI1077" s="51"/>
      <c r="RMJ1077" s="51"/>
      <c r="RMK1077" s="51"/>
      <c r="RML1077" s="51"/>
      <c r="RMM1077" s="51"/>
      <c r="RMN1077" s="51"/>
      <c r="RMO1077" s="51"/>
      <c r="RMP1077" s="51"/>
      <c r="RMQ1077" s="51"/>
      <c r="RMR1077" s="51"/>
      <c r="RMS1077" s="51"/>
      <c r="RMT1077" s="51"/>
      <c r="RMU1077" s="51"/>
      <c r="RMV1077" s="51"/>
      <c r="RMW1077" s="51"/>
      <c r="RMX1077" s="51"/>
      <c r="RMY1077" s="51"/>
      <c r="RMZ1077" s="51"/>
      <c r="RNA1077" s="51"/>
      <c r="RNB1077" s="51"/>
      <c r="RNC1077" s="51"/>
      <c r="RND1077" s="51"/>
      <c r="RNE1077" s="51"/>
      <c r="RNF1077" s="51"/>
      <c r="RNG1077" s="51"/>
      <c r="RNH1077" s="51"/>
      <c r="RNI1077" s="51"/>
      <c r="RNJ1077" s="51"/>
      <c r="RNK1077" s="51"/>
      <c r="RNL1077" s="51"/>
      <c r="RNM1077" s="51"/>
      <c r="RNN1077" s="51"/>
      <c r="RNO1077" s="51"/>
      <c r="RNP1077" s="51"/>
      <c r="RNQ1077" s="51"/>
      <c r="RNR1077" s="51"/>
      <c r="RNS1077" s="51"/>
      <c r="RNT1077" s="51"/>
      <c r="RNU1077" s="51"/>
      <c r="RNV1077" s="51"/>
      <c r="RNW1077" s="51"/>
      <c r="RNX1077" s="51"/>
      <c r="RNY1077" s="51"/>
      <c r="RNZ1077" s="51"/>
      <c r="ROA1077" s="51"/>
      <c r="ROB1077" s="51"/>
      <c r="ROC1077" s="51"/>
      <c r="ROD1077" s="51"/>
      <c r="ROE1077" s="51"/>
      <c r="ROF1077" s="51"/>
      <c r="ROG1077" s="51"/>
      <c r="ROH1077" s="51"/>
      <c r="ROI1077" s="51"/>
      <c r="ROJ1077" s="51"/>
      <c r="ROK1077" s="51"/>
      <c r="ROL1077" s="51"/>
      <c r="ROM1077" s="51"/>
      <c r="RON1077" s="51"/>
      <c r="ROO1077" s="51"/>
      <c r="ROP1077" s="51"/>
      <c r="ROQ1077" s="51"/>
      <c r="ROR1077" s="51"/>
      <c r="ROS1077" s="51"/>
      <c r="ROT1077" s="51"/>
      <c r="ROU1077" s="51"/>
      <c r="ROV1077" s="51"/>
      <c r="ROW1077" s="51"/>
      <c r="ROX1077" s="51"/>
      <c r="ROY1077" s="51"/>
      <c r="ROZ1077" s="51"/>
      <c r="RPA1077" s="51"/>
      <c r="RPB1077" s="51"/>
      <c r="RPC1077" s="51"/>
      <c r="RPD1077" s="51"/>
      <c r="RPE1077" s="51"/>
      <c r="RPF1077" s="51"/>
      <c r="RPG1077" s="51"/>
      <c r="RPH1077" s="51"/>
      <c r="RPI1077" s="51"/>
      <c r="RPJ1077" s="51"/>
      <c r="RPK1077" s="51"/>
      <c r="RPL1077" s="51"/>
      <c r="RPM1077" s="51"/>
      <c r="RPN1077" s="51"/>
      <c r="RPO1077" s="51"/>
      <c r="RPP1077" s="51"/>
      <c r="RPQ1077" s="51"/>
      <c r="RPR1077" s="51"/>
      <c r="RPS1077" s="51"/>
      <c r="RPT1077" s="51"/>
      <c r="RPU1077" s="51"/>
      <c r="RPV1077" s="51"/>
      <c r="RPW1077" s="51"/>
      <c r="RPX1077" s="51"/>
      <c r="RPY1077" s="51"/>
      <c r="RPZ1077" s="51"/>
      <c r="RQA1077" s="51"/>
      <c r="RQB1077" s="51"/>
      <c r="RQC1077" s="51"/>
      <c r="RQD1077" s="51"/>
      <c r="RQE1077" s="51"/>
      <c r="RQF1077" s="51"/>
      <c r="RQG1077" s="51"/>
      <c r="RQH1077" s="51"/>
      <c r="RQI1077" s="51"/>
      <c r="RQJ1077" s="51"/>
      <c r="RQK1077" s="51"/>
      <c r="RQL1077" s="51"/>
      <c r="RQM1077" s="51"/>
      <c r="RQN1077" s="51"/>
      <c r="RQO1077" s="51"/>
      <c r="RQP1077" s="51"/>
      <c r="RQQ1077" s="51"/>
      <c r="RQR1077" s="51"/>
      <c r="RQS1077" s="51"/>
      <c r="RQT1077" s="51"/>
      <c r="RQU1077" s="51"/>
      <c r="RQV1077" s="51"/>
      <c r="RQW1077" s="51"/>
      <c r="RQX1077" s="51"/>
      <c r="RQY1077" s="51"/>
      <c r="RQZ1077" s="51"/>
      <c r="RRA1077" s="51"/>
      <c r="RRB1077" s="51"/>
      <c r="RRC1077" s="51"/>
      <c r="RRD1077" s="51"/>
      <c r="RRE1077" s="51"/>
      <c r="RRF1077" s="51"/>
      <c r="RRG1077" s="51"/>
      <c r="RRH1077" s="51"/>
      <c r="RRI1077" s="51"/>
      <c r="RRJ1077" s="51"/>
      <c r="RRK1077" s="51"/>
      <c r="RRL1077" s="51"/>
      <c r="RRM1077" s="51"/>
      <c r="RRN1077" s="51"/>
      <c r="RRO1077" s="51"/>
      <c r="RRP1077" s="51"/>
      <c r="RRQ1077" s="51"/>
      <c r="RRR1077" s="51"/>
      <c r="RRS1077" s="51"/>
      <c r="RRT1077" s="51"/>
      <c r="RRU1077" s="51"/>
      <c r="RRV1077" s="51"/>
      <c r="RRW1077" s="51"/>
      <c r="RRX1077" s="51"/>
      <c r="RRY1077" s="51"/>
      <c r="RRZ1077" s="51"/>
      <c r="RSA1077" s="51"/>
      <c r="RSB1077" s="51"/>
      <c r="RSC1077" s="51"/>
      <c r="RSD1077" s="51"/>
      <c r="RSE1077" s="51"/>
      <c r="RSF1077" s="51"/>
      <c r="RSG1077" s="51"/>
      <c r="RSH1077" s="51"/>
      <c r="RSI1077" s="51"/>
      <c r="RSJ1077" s="51"/>
      <c r="RSK1077" s="51"/>
      <c r="RSL1077" s="51"/>
      <c r="RSM1077" s="51"/>
      <c r="RSN1077" s="51"/>
      <c r="RSO1077" s="51"/>
      <c r="RSP1077" s="51"/>
      <c r="RSQ1077" s="51"/>
      <c r="RSR1077" s="51"/>
      <c r="RSS1077" s="51"/>
      <c r="RST1077" s="51"/>
      <c r="RSU1077" s="51"/>
      <c r="RSV1077" s="51"/>
      <c r="RSW1077" s="51"/>
      <c r="RSX1077" s="51"/>
      <c r="RSY1077" s="51"/>
      <c r="RSZ1077" s="51"/>
      <c r="RTA1077" s="51"/>
      <c r="RTB1077" s="51"/>
      <c r="RTC1077" s="51"/>
      <c r="RTD1077" s="51"/>
      <c r="RTE1077" s="51"/>
      <c r="RTF1077" s="51"/>
      <c r="RTG1077" s="51"/>
      <c r="RTH1077" s="51"/>
      <c r="RTI1077" s="51"/>
      <c r="RTJ1077" s="51"/>
      <c r="RTK1077" s="51"/>
      <c r="RTL1077" s="51"/>
      <c r="RTM1077" s="51"/>
      <c r="RTN1077" s="51"/>
      <c r="RTO1077" s="51"/>
      <c r="RTP1077" s="51"/>
      <c r="RTQ1077" s="51"/>
      <c r="RTR1077" s="51"/>
      <c r="RTS1077" s="51"/>
      <c r="RTT1077" s="51"/>
      <c r="RTU1077" s="51"/>
      <c r="RTV1077" s="51"/>
      <c r="RTW1077" s="51"/>
      <c r="RTX1077" s="51"/>
      <c r="RTY1077" s="51"/>
      <c r="RTZ1077" s="51"/>
      <c r="RUA1077" s="51"/>
      <c r="RUB1077" s="51"/>
      <c r="RUC1077" s="51"/>
      <c r="RUD1077" s="51"/>
      <c r="RUE1077" s="51"/>
      <c r="RUF1077" s="51"/>
      <c r="RUG1077" s="51"/>
      <c r="RUH1077" s="51"/>
      <c r="RUI1077" s="51"/>
      <c r="RUJ1077" s="51"/>
      <c r="RUK1077" s="51"/>
      <c r="RUL1077" s="51"/>
      <c r="RUM1077" s="51"/>
      <c r="RUN1077" s="51"/>
      <c r="RUO1077" s="51"/>
      <c r="RUP1077" s="51"/>
      <c r="RUQ1077" s="51"/>
      <c r="RUR1077" s="51"/>
      <c r="RUS1077" s="51"/>
      <c r="RUT1077" s="51"/>
      <c r="RUU1077" s="51"/>
      <c r="RUV1077" s="51"/>
      <c r="RUW1077" s="51"/>
      <c r="RUX1077" s="51"/>
      <c r="RUY1077" s="51"/>
      <c r="RUZ1077" s="51"/>
      <c r="RVA1077" s="51"/>
      <c r="RVB1077" s="51"/>
      <c r="RVC1077" s="51"/>
      <c r="RVD1077" s="51"/>
      <c r="RVE1077" s="51"/>
      <c r="RVF1077" s="51"/>
      <c r="RVG1077" s="51"/>
      <c r="RVH1077" s="51"/>
      <c r="RVI1077" s="51"/>
      <c r="RVJ1077" s="51"/>
      <c r="RVK1077" s="51"/>
      <c r="RVL1077" s="51"/>
      <c r="RVM1077" s="51"/>
      <c r="RVN1077" s="51"/>
      <c r="RVO1077" s="51"/>
      <c r="RVP1077" s="51"/>
      <c r="RVQ1077" s="51"/>
      <c r="RVR1077" s="51"/>
      <c r="RVS1077" s="51"/>
      <c r="RVT1077" s="51"/>
      <c r="RVU1077" s="51"/>
      <c r="RVV1077" s="51"/>
      <c r="RVW1077" s="51"/>
      <c r="RVX1077" s="51"/>
      <c r="RVY1077" s="51"/>
      <c r="RVZ1077" s="51"/>
      <c r="RWA1077" s="51"/>
      <c r="RWB1077" s="51"/>
      <c r="RWC1077" s="51"/>
      <c r="RWD1077" s="51"/>
      <c r="RWE1077" s="51"/>
      <c r="RWF1077" s="51"/>
      <c r="RWG1077" s="51"/>
      <c r="RWH1077" s="51"/>
      <c r="RWI1077" s="51"/>
      <c r="RWJ1077" s="51"/>
      <c r="RWK1077" s="51"/>
      <c r="RWL1077" s="51"/>
      <c r="RWM1077" s="51"/>
      <c r="RWN1077" s="51"/>
      <c r="RWO1077" s="51"/>
      <c r="RWP1077" s="51"/>
      <c r="RWQ1077" s="51"/>
      <c r="RWR1077" s="51"/>
      <c r="RWS1077" s="51"/>
      <c r="RWT1077" s="51"/>
      <c r="RWU1077" s="51"/>
      <c r="RWV1077" s="51"/>
      <c r="RWW1077" s="51"/>
      <c r="RWX1077" s="51"/>
      <c r="RWY1077" s="51"/>
      <c r="RWZ1077" s="51"/>
      <c r="RXA1077" s="51"/>
      <c r="RXB1077" s="51"/>
      <c r="RXC1077" s="51"/>
      <c r="RXD1077" s="51"/>
      <c r="RXE1077" s="51"/>
      <c r="RXF1077" s="51"/>
      <c r="RXG1077" s="51"/>
      <c r="RXH1077" s="51"/>
      <c r="RXI1077" s="51"/>
      <c r="RXJ1077" s="51"/>
      <c r="RXK1077" s="51"/>
      <c r="RXL1077" s="51"/>
      <c r="RXM1077" s="51"/>
      <c r="RXN1077" s="51"/>
      <c r="RXO1077" s="51"/>
      <c r="RXP1077" s="51"/>
      <c r="RXQ1077" s="51"/>
      <c r="RXR1077" s="51"/>
      <c r="RXS1077" s="51"/>
      <c r="RXT1077" s="51"/>
      <c r="RXU1077" s="51"/>
      <c r="RXV1077" s="51"/>
      <c r="RXW1077" s="51"/>
      <c r="RXX1077" s="51"/>
      <c r="RXY1077" s="51"/>
      <c r="RXZ1077" s="51"/>
      <c r="RYA1077" s="51"/>
      <c r="RYB1077" s="51"/>
      <c r="RYC1077" s="51"/>
      <c r="RYD1077" s="51"/>
      <c r="RYE1077" s="51"/>
      <c r="RYF1077" s="51"/>
      <c r="RYG1077" s="51"/>
      <c r="RYH1077" s="51"/>
      <c r="RYI1077" s="51"/>
      <c r="RYJ1077" s="51"/>
      <c r="RYK1077" s="51"/>
      <c r="RYL1077" s="51"/>
      <c r="RYM1077" s="51"/>
      <c r="RYN1077" s="51"/>
      <c r="RYO1077" s="51"/>
      <c r="RYP1077" s="51"/>
      <c r="RYQ1077" s="51"/>
      <c r="RYR1077" s="51"/>
      <c r="RYS1077" s="51"/>
      <c r="RYT1077" s="51"/>
      <c r="RYU1077" s="51"/>
      <c r="RYV1077" s="51"/>
      <c r="RYW1077" s="51"/>
      <c r="RYX1077" s="51"/>
      <c r="RYY1077" s="51"/>
      <c r="RYZ1077" s="51"/>
      <c r="RZA1077" s="51"/>
      <c r="RZB1077" s="51"/>
      <c r="RZC1077" s="51"/>
      <c r="RZD1077" s="51"/>
      <c r="RZE1077" s="51"/>
      <c r="RZF1077" s="51"/>
      <c r="RZG1077" s="51"/>
      <c r="RZH1077" s="51"/>
      <c r="RZI1077" s="51"/>
      <c r="RZJ1077" s="51"/>
      <c r="RZK1077" s="51"/>
      <c r="RZL1077" s="51"/>
      <c r="RZM1077" s="51"/>
      <c r="RZN1077" s="51"/>
      <c r="RZO1077" s="51"/>
      <c r="RZP1077" s="51"/>
      <c r="RZQ1077" s="51"/>
      <c r="RZR1077" s="51"/>
      <c r="RZS1077" s="51"/>
      <c r="RZT1077" s="51"/>
      <c r="RZU1077" s="51"/>
      <c r="RZV1077" s="51"/>
      <c r="RZW1077" s="51"/>
      <c r="RZX1077" s="51"/>
      <c r="RZY1077" s="51"/>
      <c r="RZZ1077" s="51"/>
      <c r="SAA1077" s="51"/>
      <c r="SAB1077" s="51"/>
      <c r="SAC1077" s="51"/>
      <c r="SAD1077" s="51"/>
      <c r="SAE1077" s="51"/>
      <c r="SAF1077" s="51"/>
      <c r="SAG1077" s="51"/>
      <c r="SAH1077" s="51"/>
      <c r="SAI1077" s="51"/>
      <c r="SAJ1077" s="51"/>
      <c r="SAK1077" s="51"/>
      <c r="SAL1077" s="51"/>
      <c r="SAM1077" s="51"/>
      <c r="SAN1077" s="51"/>
      <c r="SAO1077" s="51"/>
      <c r="SAP1077" s="51"/>
      <c r="SAQ1077" s="51"/>
      <c r="SAR1077" s="51"/>
      <c r="SAS1077" s="51"/>
      <c r="SAT1077" s="51"/>
      <c r="SAU1077" s="51"/>
      <c r="SAV1077" s="51"/>
      <c r="SAW1077" s="51"/>
      <c r="SAX1077" s="51"/>
      <c r="SAY1077" s="51"/>
      <c r="SAZ1077" s="51"/>
      <c r="SBA1077" s="51"/>
      <c r="SBB1077" s="51"/>
      <c r="SBC1077" s="51"/>
      <c r="SBD1077" s="51"/>
      <c r="SBE1077" s="51"/>
      <c r="SBF1077" s="51"/>
      <c r="SBG1077" s="51"/>
      <c r="SBH1077" s="51"/>
      <c r="SBI1077" s="51"/>
      <c r="SBJ1077" s="51"/>
      <c r="SBK1077" s="51"/>
      <c r="SBL1077" s="51"/>
      <c r="SBM1077" s="51"/>
      <c r="SBN1077" s="51"/>
      <c r="SBO1077" s="51"/>
      <c r="SBP1077" s="51"/>
      <c r="SBQ1077" s="51"/>
      <c r="SBR1077" s="51"/>
      <c r="SBS1077" s="51"/>
      <c r="SBT1077" s="51"/>
      <c r="SBU1077" s="51"/>
      <c r="SBV1077" s="51"/>
      <c r="SBW1077" s="51"/>
      <c r="SBX1077" s="51"/>
      <c r="SBY1077" s="51"/>
      <c r="SBZ1077" s="51"/>
      <c r="SCA1077" s="51"/>
      <c r="SCB1077" s="51"/>
      <c r="SCC1077" s="51"/>
      <c r="SCD1077" s="51"/>
      <c r="SCE1077" s="51"/>
      <c r="SCF1077" s="51"/>
      <c r="SCG1077" s="51"/>
      <c r="SCH1077" s="51"/>
      <c r="SCI1077" s="51"/>
      <c r="SCJ1077" s="51"/>
      <c r="SCK1077" s="51"/>
      <c r="SCL1077" s="51"/>
      <c r="SCM1077" s="51"/>
      <c r="SCN1077" s="51"/>
      <c r="SCO1077" s="51"/>
      <c r="SCP1077" s="51"/>
      <c r="SCQ1077" s="51"/>
      <c r="SCR1077" s="51"/>
      <c r="SCS1077" s="51"/>
      <c r="SCT1077" s="51"/>
      <c r="SCU1077" s="51"/>
      <c r="SCV1077" s="51"/>
      <c r="SCW1077" s="51"/>
      <c r="SCX1077" s="51"/>
      <c r="SCY1077" s="51"/>
      <c r="SCZ1077" s="51"/>
      <c r="SDA1077" s="51"/>
      <c r="SDB1077" s="51"/>
      <c r="SDC1077" s="51"/>
      <c r="SDD1077" s="51"/>
      <c r="SDE1077" s="51"/>
      <c r="SDF1077" s="51"/>
      <c r="SDG1077" s="51"/>
      <c r="SDH1077" s="51"/>
      <c r="SDI1077" s="51"/>
      <c r="SDJ1077" s="51"/>
      <c r="SDK1077" s="51"/>
      <c r="SDL1077" s="51"/>
      <c r="SDM1077" s="51"/>
      <c r="SDN1077" s="51"/>
      <c r="SDO1077" s="51"/>
      <c r="SDP1077" s="51"/>
      <c r="SDQ1077" s="51"/>
      <c r="SDR1077" s="51"/>
      <c r="SDS1077" s="51"/>
      <c r="SDT1077" s="51"/>
      <c r="SDU1077" s="51"/>
      <c r="SDV1077" s="51"/>
      <c r="SDW1077" s="51"/>
      <c r="SDX1077" s="51"/>
      <c r="SDY1077" s="51"/>
      <c r="SDZ1077" s="51"/>
      <c r="SEA1077" s="51"/>
      <c r="SEB1077" s="51"/>
      <c r="SEC1077" s="51"/>
      <c r="SED1077" s="51"/>
      <c r="SEE1077" s="51"/>
      <c r="SEF1077" s="51"/>
      <c r="SEG1077" s="51"/>
      <c r="SEH1077" s="51"/>
      <c r="SEI1077" s="51"/>
      <c r="SEJ1077" s="51"/>
      <c r="SEK1077" s="51"/>
      <c r="SEL1077" s="51"/>
      <c r="SEM1077" s="51"/>
      <c r="SEN1077" s="51"/>
      <c r="SEO1077" s="51"/>
      <c r="SEP1077" s="51"/>
      <c r="SEQ1077" s="51"/>
      <c r="SER1077" s="51"/>
      <c r="SES1077" s="51"/>
      <c r="SET1077" s="51"/>
      <c r="SEU1077" s="51"/>
      <c r="SEV1077" s="51"/>
      <c r="SEW1077" s="51"/>
      <c r="SEX1077" s="51"/>
      <c r="SEY1077" s="51"/>
      <c r="SEZ1077" s="51"/>
      <c r="SFA1077" s="51"/>
      <c r="SFB1077" s="51"/>
      <c r="SFC1077" s="51"/>
      <c r="SFD1077" s="51"/>
      <c r="SFE1077" s="51"/>
      <c r="SFF1077" s="51"/>
      <c r="SFG1077" s="51"/>
      <c r="SFH1077" s="51"/>
      <c r="SFI1077" s="51"/>
      <c r="SFJ1077" s="51"/>
      <c r="SFK1077" s="51"/>
      <c r="SFL1077" s="51"/>
      <c r="SFM1077" s="51"/>
      <c r="SFN1077" s="51"/>
      <c r="SFO1077" s="51"/>
      <c r="SFP1077" s="51"/>
      <c r="SFQ1077" s="51"/>
      <c r="SFR1077" s="51"/>
      <c r="SFS1077" s="51"/>
      <c r="SFT1077" s="51"/>
      <c r="SFU1077" s="51"/>
      <c r="SFV1077" s="51"/>
      <c r="SFW1077" s="51"/>
      <c r="SFX1077" s="51"/>
      <c r="SFY1077" s="51"/>
      <c r="SFZ1077" s="51"/>
      <c r="SGA1077" s="51"/>
      <c r="SGB1077" s="51"/>
      <c r="SGC1077" s="51"/>
      <c r="SGD1077" s="51"/>
      <c r="SGE1077" s="51"/>
      <c r="SGF1077" s="51"/>
      <c r="SGG1077" s="51"/>
      <c r="SGH1077" s="51"/>
      <c r="SGI1077" s="51"/>
      <c r="SGJ1077" s="51"/>
      <c r="SGK1077" s="51"/>
      <c r="SGL1077" s="51"/>
      <c r="SGM1077" s="51"/>
      <c r="SGN1077" s="51"/>
      <c r="SGO1077" s="51"/>
      <c r="SGP1077" s="51"/>
      <c r="SGQ1077" s="51"/>
      <c r="SGR1077" s="51"/>
      <c r="SGS1077" s="51"/>
      <c r="SGT1077" s="51"/>
      <c r="SGU1077" s="51"/>
      <c r="SGV1077" s="51"/>
      <c r="SGW1077" s="51"/>
      <c r="SGX1077" s="51"/>
      <c r="SGY1077" s="51"/>
      <c r="SGZ1077" s="51"/>
      <c r="SHA1077" s="51"/>
      <c r="SHB1077" s="51"/>
      <c r="SHC1077" s="51"/>
      <c r="SHD1077" s="51"/>
      <c r="SHE1077" s="51"/>
      <c r="SHF1077" s="51"/>
      <c r="SHG1077" s="51"/>
      <c r="SHH1077" s="51"/>
      <c r="SHI1077" s="51"/>
      <c r="SHJ1077" s="51"/>
      <c r="SHK1077" s="51"/>
      <c r="SHL1077" s="51"/>
      <c r="SHM1077" s="51"/>
      <c r="SHN1077" s="51"/>
      <c r="SHO1077" s="51"/>
      <c r="SHP1077" s="51"/>
      <c r="SHQ1077" s="51"/>
      <c r="SHR1077" s="51"/>
      <c r="SHS1077" s="51"/>
      <c r="SHT1077" s="51"/>
      <c r="SHU1077" s="51"/>
      <c r="SHV1077" s="51"/>
      <c r="SHW1077" s="51"/>
      <c r="SHX1077" s="51"/>
      <c r="SHY1077" s="51"/>
      <c r="SHZ1077" s="51"/>
      <c r="SIA1077" s="51"/>
      <c r="SIB1077" s="51"/>
      <c r="SIC1077" s="51"/>
      <c r="SID1077" s="51"/>
      <c r="SIE1077" s="51"/>
      <c r="SIF1077" s="51"/>
      <c r="SIG1077" s="51"/>
      <c r="SIH1077" s="51"/>
      <c r="SII1077" s="51"/>
      <c r="SIJ1077" s="51"/>
      <c r="SIK1077" s="51"/>
      <c r="SIL1077" s="51"/>
      <c r="SIM1077" s="51"/>
      <c r="SIN1077" s="51"/>
      <c r="SIO1077" s="51"/>
      <c r="SIP1077" s="51"/>
      <c r="SIQ1077" s="51"/>
      <c r="SIR1077" s="51"/>
      <c r="SIS1077" s="51"/>
      <c r="SIT1077" s="51"/>
      <c r="SIU1077" s="51"/>
      <c r="SIV1077" s="51"/>
      <c r="SIW1077" s="51"/>
      <c r="SIX1077" s="51"/>
      <c r="SIY1077" s="51"/>
      <c r="SIZ1077" s="51"/>
      <c r="SJA1077" s="51"/>
      <c r="SJB1077" s="51"/>
      <c r="SJC1077" s="51"/>
      <c r="SJD1077" s="51"/>
      <c r="SJE1077" s="51"/>
      <c r="SJF1077" s="51"/>
      <c r="SJG1077" s="51"/>
      <c r="SJH1077" s="51"/>
      <c r="SJI1077" s="51"/>
      <c r="SJJ1077" s="51"/>
      <c r="SJK1077" s="51"/>
      <c r="SJL1077" s="51"/>
      <c r="SJM1077" s="51"/>
      <c r="SJN1077" s="51"/>
      <c r="SJO1077" s="51"/>
      <c r="SJP1077" s="51"/>
      <c r="SJQ1077" s="51"/>
      <c r="SJR1077" s="51"/>
      <c r="SJS1077" s="51"/>
      <c r="SJT1077" s="51"/>
      <c r="SJU1077" s="51"/>
      <c r="SJV1077" s="51"/>
      <c r="SJW1077" s="51"/>
      <c r="SJX1077" s="51"/>
      <c r="SJY1077" s="51"/>
      <c r="SJZ1077" s="51"/>
      <c r="SKA1077" s="51"/>
      <c r="SKB1077" s="51"/>
      <c r="SKC1077" s="51"/>
      <c r="SKD1077" s="51"/>
      <c r="SKE1077" s="51"/>
      <c r="SKF1077" s="51"/>
      <c r="SKG1077" s="51"/>
      <c r="SKH1077" s="51"/>
      <c r="SKI1077" s="51"/>
      <c r="SKJ1077" s="51"/>
      <c r="SKK1077" s="51"/>
      <c r="SKL1077" s="51"/>
      <c r="SKM1077" s="51"/>
      <c r="SKN1077" s="51"/>
      <c r="SKO1077" s="51"/>
      <c r="SKP1077" s="51"/>
      <c r="SKQ1077" s="51"/>
      <c r="SKR1077" s="51"/>
      <c r="SKS1077" s="51"/>
      <c r="SKT1077" s="51"/>
      <c r="SKU1077" s="51"/>
      <c r="SKV1077" s="51"/>
      <c r="SKW1077" s="51"/>
      <c r="SKX1077" s="51"/>
      <c r="SKY1077" s="51"/>
      <c r="SKZ1077" s="51"/>
      <c r="SLA1077" s="51"/>
      <c r="SLB1077" s="51"/>
      <c r="SLC1077" s="51"/>
      <c r="SLD1077" s="51"/>
      <c r="SLE1077" s="51"/>
      <c r="SLF1077" s="51"/>
      <c r="SLG1077" s="51"/>
      <c r="SLH1077" s="51"/>
      <c r="SLI1077" s="51"/>
      <c r="SLJ1077" s="51"/>
      <c r="SLK1077" s="51"/>
      <c r="SLL1077" s="51"/>
      <c r="SLM1077" s="51"/>
      <c r="SLN1077" s="51"/>
      <c r="SLO1077" s="51"/>
      <c r="SLP1077" s="51"/>
      <c r="SLQ1077" s="51"/>
      <c r="SLR1077" s="51"/>
      <c r="SLS1077" s="51"/>
      <c r="SLT1077" s="51"/>
      <c r="SLU1077" s="51"/>
      <c r="SLV1077" s="51"/>
      <c r="SLW1077" s="51"/>
      <c r="SLX1077" s="51"/>
      <c r="SLY1077" s="51"/>
      <c r="SLZ1077" s="51"/>
      <c r="SMA1077" s="51"/>
      <c r="SMB1077" s="51"/>
      <c r="SMC1077" s="51"/>
      <c r="SMD1077" s="51"/>
      <c r="SME1077" s="51"/>
      <c r="SMF1077" s="51"/>
      <c r="SMG1077" s="51"/>
      <c r="SMH1077" s="51"/>
      <c r="SMI1077" s="51"/>
      <c r="SMJ1077" s="51"/>
      <c r="SMK1077" s="51"/>
      <c r="SML1077" s="51"/>
      <c r="SMM1077" s="51"/>
      <c r="SMN1077" s="51"/>
      <c r="SMO1077" s="51"/>
      <c r="SMP1077" s="51"/>
      <c r="SMQ1077" s="51"/>
      <c r="SMR1077" s="51"/>
      <c r="SMS1077" s="51"/>
      <c r="SMT1077" s="51"/>
      <c r="SMU1077" s="51"/>
      <c r="SMV1077" s="51"/>
      <c r="SMW1077" s="51"/>
      <c r="SMX1077" s="51"/>
      <c r="SMY1077" s="51"/>
      <c r="SMZ1077" s="51"/>
      <c r="SNA1077" s="51"/>
      <c r="SNB1077" s="51"/>
      <c r="SNC1077" s="51"/>
      <c r="SND1077" s="51"/>
      <c r="SNE1077" s="51"/>
      <c r="SNF1077" s="51"/>
      <c r="SNG1077" s="51"/>
      <c r="SNH1077" s="51"/>
      <c r="SNI1077" s="51"/>
      <c r="SNJ1077" s="51"/>
      <c r="SNK1077" s="51"/>
      <c r="SNL1077" s="51"/>
      <c r="SNM1077" s="51"/>
      <c r="SNN1077" s="51"/>
      <c r="SNO1077" s="51"/>
      <c r="SNP1077" s="51"/>
      <c r="SNQ1077" s="51"/>
      <c r="SNR1077" s="51"/>
      <c r="SNS1077" s="51"/>
      <c r="SNT1077" s="51"/>
      <c r="SNU1077" s="51"/>
      <c r="SNV1077" s="51"/>
      <c r="SNW1077" s="51"/>
      <c r="SNX1077" s="51"/>
      <c r="SNY1077" s="51"/>
      <c r="SNZ1077" s="51"/>
      <c r="SOA1077" s="51"/>
      <c r="SOB1077" s="51"/>
      <c r="SOC1077" s="51"/>
      <c r="SOD1077" s="51"/>
      <c r="SOE1077" s="51"/>
      <c r="SOF1077" s="51"/>
      <c r="SOG1077" s="51"/>
      <c r="SOH1077" s="51"/>
      <c r="SOI1077" s="51"/>
      <c r="SOJ1077" s="51"/>
      <c r="SOK1077" s="51"/>
      <c r="SOL1077" s="51"/>
      <c r="SOM1077" s="51"/>
      <c r="SON1077" s="51"/>
      <c r="SOO1077" s="51"/>
      <c r="SOP1077" s="51"/>
      <c r="SOQ1077" s="51"/>
      <c r="SOR1077" s="51"/>
      <c r="SOS1077" s="51"/>
      <c r="SOT1077" s="51"/>
      <c r="SOU1077" s="51"/>
      <c r="SOV1077" s="51"/>
      <c r="SOW1077" s="51"/>
      <c r="SOX1077" s="51"/>
      <c r="SOY1077" s="51"/>
      <c r="SOZ1077" s="51"/>
      <c r="SPA1077" s="51"/>
      <c r="SPB1077" s="51"/>
      <c r="SPC1077" s="51"/>
      <c r="SPD1077" s="51"/>
      <c r="SPE1077" s="51"/>
      <c r="SPF1077" s="51"/>
      <c r="SPG1077" s="51"/>
      <c r="SPH1077" s="51"/>
      <c r="SPI1077" s="51"/>
      <c r="SPJ1077" s="51"/>
      <c r="SPK1077" s="51"/>
      <c r="SPL1077" s="51"/>
      <c r="SPM1077" s="51"/>
      <c r="SPN1077" s="51"/>
      <c r="SPO1077" s="51"/>
      <c r="SPP1077" s="51"/>
      <c r="SPQ1077" s="51"/>
      <c r="SPR1077" s="51"/>
      <c r="SPS1077" s="51"/>
      <c r="SPT1077" s="51"/>
      <c r="SPU1077" s="51"/>
      <c r="SPV1077" s="51"/>
      <c r="SPW1077" s="51"/>
      <c r="SPX1077" s="51"/>
      <c r="SPY1077" s="51"/>
      <c r="SPZ1077" s="51"/>
      <c r="SQA1077" s="51"/>
      <c r="SQB1077" s="51"/>
      <c r="SQC1077" s="51"/>
      <c r="SQD1077" s="51"/>
      <c r="SQE1077" s="51"/>
      <c r="SQF1077" s="51"/>
      <c r="SQG1077" s="51"/>
      <c r="SQH1077" s="51"/>
      <c r="SQI1077" s="51"/>
      <c r="SQJ1077" s="51"/>
      <c r="SQK1077" s="51"/>
      <c r="SQL1077" s="51"/>
      <c r="SQM1077" s="51"/>
      <c r="SQN1077" s="51"/>
      <c r="SQO1077" s="51"/>
      <c r="SQP1077" s="51"/>
      <c r="SQQ1077" s="51"/>
      <c r="SQR1077" s="51"/>
      <c r="SQS1077" s="51"/>
      <c r="SQT1077" s="51"/>
      <c r="SQU1077" s="51"/>
      <c r="SQV1077" s="51"/>
      <c r="SQW1077" s="51"/>
      <c r="SQX1077" s="51"/>
      <c r="SQY1077" s="51"/>
      <c r="SQZ1077" s="51"/>
      <c r="SRA1077" s="51"/>
      <c r="SRB1077" s="51"/>
      <c r="SRC1077" s="51"/>
      <c r="SRD1077" s="51"/>
      <c r="SRE1077" s="51"/>
      <c r="SRF1077" s="51"/>
      <c r="SRG1077" s="51"/>
      <c r="SRH1077" s="51"/>
      <c r="SRI1077" s="51"/>
      <c r="SRJ1077" s="51"/>
      <c r="SRK1077" s="51"/>
      <c r="SRL1077" s="51"/>
      <c r="SRM1077" s="51"/>
      <c r="SRN1077" s="51"/>
      <c r="SRO1077" s="51"/>
      <c r="SRP1077" s="51"/>
      <c r="SRQ1077" s="51"/>
      <c r="SRR1077" s="51"/>
      <c r="SRS1077" s="51"/>
      <c r="SRT1077" s="51"/>
      <c r="SRU1077" s="51"/>
      <c r="SRV1077" s="51"/>
      <c r="SRW1077" s="51"/>
      <c r="SRX1077" s="51"/>
      <c r="SRY1077" s="51"/>
      <c r="SRZ1077" s="51"/>
      <c r="SSA1077" s="51"/>
      <c r="SSB1077" s="51"/>
      <c r="SSC1077" s="51"/>
      <c r="SSD1077" s="51"/>
      <c r="SSE1077" s="51"/>
      <c r="SSF1077" s="51"/>
      <c r="SSG1077" s="51"/>
      <c r="SSH1077" s="51"/>
      <c r="SSI1077" s="51"/>
      <c r="SSJ1077" s="51"/>
      <c r="SSK1077" s="51"/>
      <c r="SSL1077" s="51"/>
      <c r="SSM1077" s="51"/>
      <c r="SSN1077" s="51"/>
      <c r="SSO1077" s="51"/>
      <c r="SSP1077" s="51"/>
      <c r="SSQ1077" s="51"/>
      <c r="SSR1077" s="51"/>
      <c r="SSS1077" s="51"/>
      <c r="SST1077" s="51"/>
      <c r="SSU1077" s="51"/>
      <c r="SSV1077" s="51"/>
      <c r="SSW1077" s="51"/>
      <c r="SSX1077" s="51"/>
      <c r="SSY1077" s="51"/>
      <c r="SSZ1077" s="51"/>
      <c r="STA1077" s="51"/>
      <c r="STB1077" s="51"/>
      <c r="STC1077" s="51"/>
      <c r="STD1077" s="51"/>
      <c r="STE1077" s="51"/>
      <c r="STF1077" s="51"/>
      <c r="STG1077" s="51"/>
      <c r="STH1077" s="51"/>
      <c r="STI1077" s="51"/>
      <c r="STJ1077" s="51"/>
      <c r="STK1077" s="51"/>
      <c r="STL1077" s="51"/>
      <c r="STM1077" s="51"/>
      <c r="STN1077" s="51"/>
      <c r="STO1077" s="51"/>
      <c r="STP1077" s="51"/>
      <c r="STQ1077" s="51"/>
      <c r="STR1077" s="51"/>
      <c r="STS1077" s="51"/>
      <c r="STT1077" s="51"/>
      <c r="STU1077" s="51"/>
      <c r="STV1077" s="51"/>
      <c r="STW1077" s="51"/>
      <c r="STX1077" s="51"/>
      <c r="STY1077" s="51"/>
      <c r="STZ1077" s="51"/>
      <c r="SUA1077" s="51"/>
      <c r="SUB1077" s="51"/>
      <c r="SUC1077" s="51"/>
      <c r="SUD1077" s="51"/>
      <c r="SUE1077" s="51"/>
      <c r="SUF1077" s="51"/>
      <c r="SUG1077" s="51"/>
      <c r="SUH1077" s="51"/>
      <c r="SUI1077" s="51"/>
      <c r="SUJ1077" s="51"/>
      <c r="SUK1077" s="51"/>
      <c r="SUL1077" s="51"/>
      <c r="SUM1077" s="51"/>
      <c r="SUN1077" s="51"/>
      <c r="SUO1077" s="51"/>
      <c r="SUP1077" s="51"/>
      <c r="SUQ1077" s="51"/>
      <c r="SUR1077" s="51"/>
      <c r="SUS1077" s="51"/>
      <c r="SUT1077" s="51"/>
      <c r="SUU1077" s="51"/>
      <c r="SUV1077" s="51"/>
      <c r="SUW1077" s="51"/>
      <c r="SUX1077" s="51"/>
      <c r="SUY1077" s="51"/>
      <c r="SUZ1077" s="51"/>
      <c r="SVA1077" s="51"/>
      <c r="SVB1077" s="51"/>
      <c r="SVC1077" s="51"/>
      <c r="SVD1077" s="51"/>
      <c r="SVE1077" s="51"/>
      <c r="SVF1077" s="51"/>
      <c r="SVG1077" s="51"/>
      <c r="SVH1077" s="51"/>
      <c r="SVI1077" s="51"/>
      <c r="SVJ1077" s="51"/>
      <c r="SVK1077" s="51"/>
      <c r="SVL1077" s="51"/>
      <c r="SVM1077" s="51"/>
      <c r="SVN1077" s="51"/>
      <c r="SVO1077" s="51"/>
      <c r="SVP1077" s="51"/>
      <c r="SVQ1077" s="51"/>
      <c r="SVR1077" s="51"/>
      <c r="SVS1077" s="51"/>
      <c r="SVT1077" s="51"/>
      <c r="SVU1077" s="51"/>
      <c r="SVV1077" s="51"/>
      <c r="SVW1077" s="51"/>
      <c r="SVX1077" s="51"/>
      <c r="SVY1077" s="51"/>
      <c r="SVZ1077" s="51"/>
      <c r="SWA1077" s="51"/>
      <c r="SWB1077" s="51"/>
      <c r="SWC1077" s="51"/>
      <c r="SWD1077" s="51"/>
      <c r="SWE1077" s="51"/>
      <c r="SWF1077" s="51"/>
      <c r="SWG1077" s="51"/>
      <c r="SWH1077" s="51"/>
      <c r="SWI1077" s="51"/>
      <c r="SWJ1077" s="51"/>
      <c r="SWK1077" s="51"/>
      <c r="SWL1077" s="51"/>
      <c r="SWM1077" s="51"/>
      <c r="SWN1077" s="51"/>
      <c r="SWO1077" s="51"/>
      <c r="SWP1077" s="51"/>
      <c r="SWQ1077" s="51"/>
      <c r="SWR1077" s="51"/>
      <c r="SWS1077" s="51"/>
      <c r="SWT1077" s="51"/>
      <c r="SWU1077" s="51"/>
      <c r="SWV1077" s="51"/>
      <c r="SWW1077" s="51"/>
      <c r="SWX1077" s="51"/>
      <c r="SWY1077" s="51"/>
      <c r="SWZ1077" s="51"/>
      <c r="SXA1077" s="51"/>
      <c r="SXB1077" s="51"/>
      <c r="SXC1077" s="51"/>
      <c r="SXD1077" s="51"/>
      <c r="SXE1077" s="51"/>
      <c r="SXF1077" s="51"/>
      <c r="SXG1077" s="51"/>
      <c r="SXH1077" s="51"/>
      <c r="SXI1077" s="51"/>
      <c r="SXJ1077" s="51"/>
      <c r="SXK1077" s="51"/>
      <c r="SXL1077" s="51"/>
      <c r="SXM1077" s="51"/>
      <c r="SXN1077" s="51"/>
      <c r="SXO1077" s="51"/>
      <c r="SXP1077" s="51"/>
      <c r="SXQ1077" s="51"/>
      <c r="SXR1077" s="51"/>
      <c r="SXS1077" s="51"/>
      <c r="SXT1077" s="51"/>
      <c r="SXU1077" s="51"/>
      <c r="SXV1077" s="51"/>
      <c r="SXW1077" s="51"/>
      <c r="SXX1077" s="51"/>
      <c r="SXY1077" s="51"/>
      <c r="SXZ1077" s="51"/>
      <c r="SYA1077" s="51"/>
      <c r="SYB1077" s="51"/>
      <c r="SYC1077" s="51"/>
      <c r="SYD1077" s="51"/>
      <c r="SYE1077" s="51"/>
      <c r="SYF1077" s="51"/>
      <c r="SYG1077" s="51"/>
      <c r="SYH1077" s="51"/>
      <c r="SYI1077" s="51"/>
      <c r="SYJ1077" s="51"/>
      <c r="SYK1077" s="51"/>
      <c r="SYL1077" s="51"/>
      <c r="SYM1077" s="51"/>
      <c r="SYN1077" s="51"/>
      <c r="SYO1077" s="51"/>
      <c r="SYP1077" s="51"/>
      <c r="SYQ1077" s="51"/>
      <c r="SYR1077" s="51"/>
      <c r="SYS1077" s="51"/>
      <c r="SYT1077" s="51"/>
      <c r="SYU1077" s="51"/>
      <c r="SYV1077" s="51"/>
      <c r="SYW1077" s="51"/>
      <c r="SYX1077" s="51"/>
      <c r="SYY1077" s="51"/>
      <c r="SYZ1077" s="51"/>
      <c r="SZA1077" s="51"/>
      <c r="SZB1077" s="51"/>
      <c r="SZC1077" s="51"/>
      <c r="SZD1077" s="51"/>
      <c r="SZE1077" s="51"/>
      <c r="SZF1077" s="51"/>
      <c r="SZG1077" s="51"/>
      <c r="SZH1077" s="51"/>
      <c r="SZI1077" s="51"/>
      <c r="SZJ1077" s="51"/>
      <c r="SZK1077" s="51"/>
      <c r="SZL1077" s="51"/>
      <c r="SZM1077" s="51"/>
      <c r="SZN1077" s="51"/>
      <c r="SZO1077" s="51"/>
      <c r="SZP1077" s="51"/>
      <c r="SZQ1077" s="51"/>
      <c r="SZR1077" s="51"/>
      <c r="SZS1077" s="51"/>
      <c r="SZT1077" s="51"/>
      <c r="SZU1077" s="51"/>
      <c r="SZV1077" s="51"/>
      <c r="SZW1077" s="51"/>
      <c r="SZX1077" s="51"/>
      <c r="SZY1077" s="51"/>
      <c r="SZZ1077" s="51"/>
      <c r="TAA1077" s="51"/>
      <c r="TAB1077" s="51"/>
      <c r="TAC1077" s="51"/>
      <c r="TAD1077" s="51"/>
      <c r="TAE1077" s="51"/>
      <c r="TAF1077" s="51"/>
      <c r="TAG1077" s="51"/>
      <c r="TAH1077" s="51"/>
      <c r="TAI1077" s="51"/>
      <c r="TAJ1077" s="51"/>
      <c r="TAK1077" s="51"/>
      <c r="TAL1077" s="51"/>
      <c r="TAM1077" s="51"/>
      <c r="TAN1077" s="51"/>
      <c r="TAO1077" s="51"/>
      <c r="TAP1077" s="51"/>
      <c r="TAQ1077" s="51"/>
      <c r="TAR1077" s="51"/>
      <c r="TAS1077" s="51"/>
      <c r="TAT1077" s="51"/>
      <c r="TAU1077" s="51"/>
      <c r="TAV1077" s="51"/>
      <c r="TAW1077" s="51"/>
      <c r="TAX1077" s="51"/>
      <c r="TAY1077" s="51"/>
      <c r="TAZ1077" s="51"/>
      <c r="TBA1077" s="51"/>
      <c r="TBB1077" s="51"/>
      <c r="TBC1077" s="51"/>
      <c r="TBD1077" s="51"/>
      <c r="TBE1077" s="51"/>
      <c r="TBF1077" s="51"/>
      <c r="TBG1077" s="51"/>
      <c r="TBH1077" s="51"/>
      <c r="TBI1077" s="51"/>
      <c r="TBJ1077" s="51"/>
      <c r="TBK1077" s="51"/>
      <c r="TBL1077" s="51"/>
      <c r="TBM1077" s="51"/>
      <c r="TBN1077" s="51"/>
      <c r="TBO1077" s="51"/>
      <c r="TBP1077" s="51"/>
      <c r="TBQ1077" s="51"/>
      <c r="TBR1077" s="51"/>
      <c r="TBS1077" s="51"/>
      <c r="TBT1077" s="51"/>
      <c r="TBU1077" s="51"/>
      <c r="TBV1077" s="51"/>
      <c r="TBW1077" s="51"/>
      <c r="TBX1077" s="51"/>
      <c r="TBY1077" s="51"/>
      <c r="TBZ1077" s="51"/>
      <c r="TCA1077" s="51"/>
      <c r="TCB1077" s="51"/>
      <c r="TCC1077" s="51"/>
      <c r="TCD1077" s="51"/>
      <c r="TCE1077" s="51"/>
      <c r="TCF1077" s="51"/>
      <c r="TCG1077" s="51"/>
      <c r="TCH1077" s="51"/>
      <c r="TCI1077" s="51"/>
      <c r="TCJ1077" s="51"/>
      <c r="TCK1077" s="51"/>
      <c r="TCL1077" s="51"/>
      <c r="TCM1077" s="51"/>
      <c r="TCN1077" s="51"/>
      <c r="TCO1077" s="51"/>
      <c r="TCP1077" s="51"/>
      <c r="TCQ1077" s="51"/>
      <c r="TCR1077" s="51"/>
      <c r="TCS1077" s="51"/>
      <c r="TCT1077" s="51"/>
      <c r="TCU1077" s="51"/>
      <c r="TCV1077" s="51"/>
      <c r="TCW1077" s="51"/>
      <c r="TCX1077" s="51"/>
      <c r="TCY1077" s="51"/>
      <c r="TCZ1077" s="51"/>
      <c r="TDA1077" s="51"/>
      <c r="TDB1077" s="51"/>
      <c r="TDC1077" s="51"/>
      <c r="TDD1077" s="51"/>
      <c r="TDE1077" s="51"/>
      <c r="TDF1077" s="51"/>
      <c r="TDG1077" s="51"/>
      <c r="TDH1077" s="51"/>
      <c r="TDI1077" s="51"/>
      <c r="TDJ1077" s="51"/>
      <c r="TDK1077" s="51"/>
      <c r="TDL1077" s="51"/>
      <c r="TDM1077" s="51"/>
      <c r="TDN1077" s="51"/>
      <c r="TDO1077" s="51"/>
      <c r="TDP1077" s="51"/>
      <c r="TDQ1077" s="51"/>
      <c r="TDR1077" s="51"/>
      <c r="TDS1077" s="51"/>
      <c r="TDT1077" s="51"/>
      <c r="TDU1077" s="51"/>
      <c r="TDV1077" s="51"/>
      <c r="TDW1077" s="51"/>
      <c r="TDX1077" s="51"/>
      <c r="TDY1077" s="51"/>
      <c r="TDZ1077" s="51"/>
      <c r="TEA1077" s="51"/>
      <c r="TEB1077" s="51"/>
      <c r="TEC1077" s="51"/>
      <c r="TED1077" s="51"/>
      <c r="TEE1077" s="51"/>
      <c r="TEF1077" s="51"/>
      <c r="TEG1077" s="51"/>
      <c r="TEH1077" s="51"/>
      <c r="TEI1077" s="51"/>
      <c r="TEJ1077" s="51"/>
      <c r="TEK1077" s="51"/>
      <c r="TEL1077" s="51"/>
      <c r="TEM1077" s="51"/>
      <c r="TEN1077" s="51"/>
      <c r="TEO1077" s="51"/>
      <c r="TEP1077" s="51"/>
      <c r="TEQ1077" s="51"/>
      <c r="TER1077" s="51"/>
      <c r="TES1077" s="51"/>
      <c r="TET1077" s="51"/>
      <c r="TEU1077" s="51"/>
      <c r="TEV1077" s="51"/>
      <c r="TEW1077" s="51"/>
      <c r="TEX1077" s="51"/>
      <c r="TEY1077" s="51"/>
      <c r="TEZ1077" s="51"/>
      <c r="TFA1077" s="51"/>
      <c r="TFB1077" s="51"/>
      <c r="TFC1077" s="51"/>
      <c r="TFD1077" s="51"/>
      <c r="TFE1077" s="51"/>
      <c r="TFF1077" s="51"/>
      <c r="TFG1077" s="51"/>
      <c r="TFH1077" s="51"/>
      <c r="TFI1077" s="51"/>
      <c r="TFJ1077" s="51"/>
      <c r="TFK1077" s="51"/>
      <c r="TFL1077" s="51"/>
      <c r="TFM1077" s="51"/>
      <c r="TFN1077" s="51"/>
      <c r="TFO1077" s="51"/>
      <c r="TFP1077" s="51"/>
      <c r="TFQ1077" s="51"/>
      <c r="TFR1077" s="51"/>
      <c r="TFS1077" s="51"/>
      <c r="TFT1077" s="51"/>
      <c r="TFU1077" s="51"/>
      <c r="TFV1077" s="51"/>
      <c r="TFW1077" s="51"/>
      <c r="TFX1077" s="51"/>
      <c r="TFY1077" s="51"/>
      <c r="TFZ1077" s="51"/>
      <c r="TGA1077" s="51"/>
      <c r="TGB1077" s="51"/>
      <c r="TGC1077" s="51"/>
      <c r="TGD1077" s="51"/>
      <c r="TGE1077" s="51"/>
      <c r="TGF1077" s="51"/>
      <c r="TGG1077" s="51"/>
      <c r="TGH1077" s="51"/>
      <c r="TGI1077" s="51"/>
      <c r="TGJ1077" s="51"/>
      <c r="TGK1077" s="51"/>
      <c r="TGL1077" s="51"/>
      <c r="TGM1077" s="51"/>
      <c r="TGN1077" s="51"/>
      <c r="TGO1077" s="51"/>
      <c r="TGP1077" s="51"/>
      <c r="TGQ1077" s="51"/>
      <c r="TGR1077" s="51"/>
      <c r="TGS1077" s="51"/>
      <c r="TGT1077" s="51"/>
      <c r="TGU1077" s="51"/>
      <c r="TGV1077" s="51"/>
      <c r="TGW1077" s="51"/>
      <c r="TGX1077" s="51"/>
      <c r="TGY1077" s="51"/>
      <c r="TGZ1077" s="51"/>
      <c r="THA1077" s="51"/>
      <c r="THB1077" s="51"/>
      <c r="THC1077" s="51"/>
      <c r="THD1077" s="51"/>
      <c r="THE1077" s="51"/>
      <c r="THF1077" s="51"/>
      <c r="THG1077" s="51"/>
      <c r="THH1077" s="51"/>
      <c r="THI1077" s="51"/>
      <c r="THJ1077" s="51"/>
      <c r="THK1077" s="51"/>
      <c r="THL1077" s="51"/>
      <c r="THM1077" s="51"/>
      <c r="THN1077" s="51"/>
      <c r="THO1077" s="51"/>
      <c r="THP1077" s="51"/>
      <c r="THQ1077" s="51"/>
      <c r="THR1077" s="51"/>
      <c r="THS1077" s="51"/>
      <c r="THT1077" s="51"/>
      <c r="THU1077" s="51"/>
      <c r="THV1077" s="51"/>
      <c r="THW1077" s="51"/>
      <c r="THX1077" s="51"/>
      <c r="THY1077" s="51"/>
      <c r="THZ1077" s="51"/>
      <c r="TIA1077" s="51"/>
      <c r="TIB1077" s="51"/>
      <c r="TIC1077" s="51"/>
      <c r="TID1077" s="51"/>
      <c r="TIE1077" s="51"/>
      <c r="TIF1077" s="51"/>
      <c r="TIG1077" s="51"/>
      <c r="TIH1077" s="51"/>
      <c r="TII1077" s="51"/>
      <c r="TIJ1077" s="51"/>
      <c r="TIK1077" s="51"/>
      <c r="TIL1077" s="51"/>
      <c r="TIM1077" s="51"/>
      <c r="TIN1077" s="51"/>
      <c r="TIO1077" s="51"/>
      <c r="TIP1077" s="51"/>
      <c r="TIQ1077" s="51"/>
      <c r="TIR1077" s="51"/>
      <c r="TIS1077" s="51"/>
      <c r="TIT1077" s="51"/>
      <c r="TIU1077" s="51"/>
      <c r="TIV1077" s="51"/>
      <c r="TIW1077" s="51"/>
      <c r="TIX1077" s="51"/>
      <c r="TIY1077" s="51"/>
      <c r="TIZ1077" s="51"/>
      <c r="TJA1077" s="51"/>
      <c r="TJB1077" s="51"/>
      <c r="TJC1077" s="51"/>
      <c r="TJD1077" s="51"/>
      <c r="TJE1077" s="51"/>
      <c r="TJF1077" s="51"/>
      <c r="TJG1077" s="51"/>
      <c r="TJH1077" s="51"/>
      <c r="TJI1077" s="51"/>
      <c r="TJJ1077" s="51"/>
      <c r="TJK1077" s="51"/>
      <c r="TJL1077" s="51"/>
      <c r="TJM1077" s="51"/>
      <c r="TJN1077" s="51"/>
      <c r="TJO1077" s="51"/>
      <c r="TJP1077" s="51"/>
      <c r="TJQ1077" s="51"/>
      <c r="TJR1077" s="51"/>
      <c r="TJS1077" s="51"/>
      <c r="TJT1077" s="51"/>
      <c r="TJU1077" s="51"/>
      <c r="TJV1077" s="51"/>
      <c r="TJW1077" s="51"/>
      <c r="TJX1077" s="51"/>
      <c r="TJY1077" s="51"/>
      <c r="TJZ1077" s="51"/>
      <c r="TKA1077" s="51"/>
      <c r="TKB1077" s="51"/>
      <c r="TKC1077" s="51"/>
      <c r="TKD1077" s="51"/>
      <c r="TKE1077" s="51"/>
      <c r="TKF1077" s="51"/>
      <c r="TKG1077" s="51"/>
      <c r="TKH1077" s="51"/>
      <c r="TKI1077" s="51"/>
      <c r="TKJ1077" s="51"/>
      <c r="TKK1077" s="51"/>
      <c r="TKL1077" s="51"/>
      <c r="TKM1077" s="51"/>
      <c r="TKN1077" s="51"/>
      <c r="TKO1077" s="51"/>
      <c r="TKP1077" s="51"/>
      <c r="TKQ1077" s="51"/>
      <c r="TKR1077" s="51"/>
      <c r="TKS1077" s="51"/>
      <c r="TKT1077" s="51"/>
      <c r="TKU1077" s="51"/>
      <c r="TKV1077" s="51"/>
      <c r="TKW1077" s="51"/>
      <c r="TKX1077" s="51"/>
      <c r="TKY1077" s="51"/>
      <c r="TKZ1077" s="51"/>
      <c r="TLA1077" s="51"/>
      <c r="TLB1077" s="51"/>
      <c r="TLC1077" s="51"/>
      <c r="TLD1077" s="51"/>
      <c r="TLE1077" s="51"/>
      <c r="TLF1077" s="51"/>
      <c r="TLG1077" s="51"/>
      <c r="TLH1077" s="51"/>
      <c r="TLI1077" s="51"/>
      <c r="TLJ1077" s="51"/>
      <c r="TLK1077" s="51"/>
      <c r="TLL1077" s="51"/>
      <c r="TLM1077" s="51"/>
      <c r="TLN1077" s="51"/>
      <c r="TLO1077" s="51"/>
      <c r="TLP1077" s="51"/>
      <c r="TLQ1077" s="51"/>
      <c r="TLR1077" s="51"/>
      <c r="TLS1077" s="51"/>
      <c r="TLT1077" s="51"/>
      <c r="TLU1077" s="51"/>
      <c r="TLV1077" s="51"/>
      <c r="TLW1077" s="51"/>
      <c r="TLX1077" s="51"/>
      <c r="TLY1077" s="51"/>
      <c r="TLZ1077" s="51"/>
      <c r="TMA1077" s="51"/>
      <c r="TMB1077" s="51"/>
      <c r="TMC1077" s="51"/>
      <c r="TMD1077" s="51"/>
      <c r="TME1077" s="51"/>
      <c r="TMF1077" s="51"/>
      <c r="TMG1077" s="51"/>
      <c r="TMH1077" s="51"/>
      <c r="TMI1077" s="51"/>
      <c r="TMJ1077" s="51"/>
      <c r="TMK1077" s="51"/>
      <c r="TML1077" s="51"/>
      <c r="TMM1077" s="51"/>
      <c r="TMN1077" s="51"/>
      <c r="TMO1077" s="51"/>
      <c r="TMP1077" s="51"/>
      <c r="TMQ1077" s="51"/>
      <c r="TMR1077" s="51"/>
      <c r="TMS1077" s="51"/>
      <c r="TMT1077" s="51"/>
      <c r="TMU1077" s="51"/>
      <c r="TMV1077" s="51"/>
      <c r="TMW1077" s="51"/>
      <c r="TMX1077" s="51"/>
      <c r="TMY1077" s="51"/>
      <c r="TMZ1077" s="51"/>
      <c r="TNA1077" s="51"/>
      <c r="TNB1077" s="51"/>
      <c r="TNC1077" s="51"/>
      <c r="TND1077" s="51"/>
      <c r="TNE1077" s="51"/>
      <c r="TNF1077" s="51"/>
      <c r="TNG1077" s="51"/>
      <c r="TNH1077" s="51"/>
      <c r="TNI1077" s="51"/>
      <c r="TNJ1077" s="51"/>
      <c r="TNK1077" s="51"/>
      <c r="TNL1077" s="51"/>
      <c r="TNM1077" s="51"/>
      <c r="TNN1077" s="51"/>
      <c r="TNO1077" s="51"/>
      <c r="TNP1077" s="51"/>
      <c r="TNQ1077" s="51"/>
      <c r="TNR1077" s="51"/>
      <c r="TNS1077" s="51"/>
      <c r="TNT1077" s="51"/>
      <c r="TNU1077" s="51"/>
      <c r="TNV1077" s="51"/>
      <c r="TNW1077" s="51"/>
      <c r="TNX1077" s="51"/>
      <c r="TNY1077" s="51"/>
      <c r="TNZ1077" s="51"/>
      <c r="TOA1077" s="51"/>
      <c r="TOB1077" s="51"/>
      <c r="TOC1077" s="51"/>
      <c r="TOD1077" s="51"/>
      <c r="TOE1077" s="51"/>
      <c r="TOF1077" s="51"/>
      <c r="TOG1077" s="51"/>
      <c r="TOH1077" s="51"/>
      <c r="TOI1077" s="51"/>
      <c r="TOJ1077" s="51"/>
      <c r="TOK1077" s="51"/>
      <c r="TOL1077" s="51"/>
      <c r="TOM1077" s="51"/>
      <c r="TON1077" s="51"/>
      <c r="TOO1077" s="51"/>
      <c r="TOP1077" s="51"/>
      <c r="TOQ1077" s="51"/>
      <c r="TOR1077" s="51"/>
      <c r="TOS1077" s="51"/>
      <c r="TOT1077" s="51"/>
      <c r="TOU1077" s="51"/>
      <c r="TOV1077" s="51"/>
      <c r="TOW1077" s="51"/>
      <c r="TOX1077" s="51"/>
      <c r="TOY1077" s="51"/>
      <c r="TOZ1077" s="51"/>
      <c r="TPA1077" s="51"/>
      <c r="TPB1077" s="51"/>
      <c r="TPC1077" s="51"/>
      <c r="TPD1077" s="51"/>
      <c r="TPE1077" s="51"/>
      <c r="TPF1077" s="51"/>
      <c r="TPG1077" s="51"/>
      <c r="TPH1077" s="51"/>
      <c r="TPI1077" s="51"/>
      <c r="TPJ1077" s="51"/>
      <c r="TPK1077" s="51"/>
      <c r="TPL1077" s="51"/>
      <c r="TPM1077" s="51"/>
      <c r="TPN1077" s="51"/>
      <c r="TPO1077" s="51"/>
      <c r="TPP1077" s="51"/>
      <c r="TPQ1077" s="51"/>
      <c r="TPR1077" s="51"/>
      <c r="TPS1077" s="51"/>
      <c r="TPT1077" s="51"/>
      <c r="TPU1077" s="51"/>
      <c r="TPV1077" s="51"/>
      <c r="TPW1077" s="51"/>
      <c r="TPX1077" s="51"/>
      <c r="TPY1077" s="51"/>
      <c r="TPZ1077" s="51"/>
      <c r="TQA1077" s="51"/>
      <c r="TQB1077" s="51"/>
      <c r="TQC1077" s="51"/>
      <c r="TQD1077" s="51"/>
      <c r="TQE1077" s="51"/>
      <c r="TQF1077" s="51"/>
      <c r="TQG1077" s="51"/>
      <c r="TQH1077" s="51"/>
      <c r="TQI1077" s="51"/>
      <c r="TQJ1077" s="51"/>
      <c r="TQK1077" s="51"/>
      <c r="TQL1077" s="51"/>
      <c r="TQM1077" s="51"/>
      <c r="TQN1077" s="51"/>
      <c r="TQO1077" s="51"/>
      <c r="TQP1077" s="51"/>
      <c r="TQQ1077" s="51"/>
      <c r="TQR1077" s="51"/>
      <c r="TQS1077" s="51"/>
      <c r="TQT1077" s="51"/>
      <c r="TQU1077" s="51"/>
      <c r="TQV1077" s="51"/>
      <c r="TQW1077" s="51"/>
      <c r="TQX1077" s="51"/>
      <c r="TQY1077" s="51"/>
      <c r="TQZ1077" s="51"/>
      <c r="TRA1077" s="51"/>
      <c r="TRB1077" s="51"/>
      <c r="TRC1077" s="51"/>
      <c r="TRD1077" s="51"/>
      <c r="TRE1077" s="51"/>
      <c r="TRF1077" s="51"/>
      <c r="TRG1077" s="51"/>
      <c r="TRH1077" s="51"/>
      <c r="TRI1077" s="51"/>
      <c r="TRJ1077" s="51"/>
      <c r="TRK1077" s="51"/>
      <c r="TRL1077" s="51"/>
      <c r="TRM1077" s="51"/>
      <c r="TRN1077" s="51"/>
      <c r="TRO1077" s="51"/>
      <c r="TRP1077" s="51"/>
      <c r="TRQ1077" s="51"/>
      <c r="TRR1077" s="51"/>
      <c r="TRS1077" s="51"/>
      <c r="TRT1077" s="51"/>
      <c r="TRU1077" s="51"/>
      <c r="TRV1077" s="51"/>
      <c r="TRW1077" s="51"/>
      <c r="TRX1077" s="51"/>
      <c r="TRY1077" s="51"/>
      <c r="TRZ1077" s="51"/>
      <c r="TSA1077" s="51"/>
      <c r="TSB1077" s="51"/>
      <c r="TSC1077" s="51"/>
      <c r="TSD1077" s="51"/>
      <c r="TSE1077" s="51"/>
      <c r="TSF1077" s="51"/>
      <c r="TSG1077" s="51"/>
      <c r="TSH1077" s="51"/>
      <c r="TSI1077" s="51"/>
      <c r="TSJ1077" s="51"/>
      <c r="TSK1077" s="51"/>
      <c r="TSL1077" s="51"/>
      <c r="TSM1077" s="51"/>
      <c r="TSN1077" s="51"/>
      <c r="TSO1077" s="51"/>
      <c r="TSP1077" s="51"/>
      <c r="TSQ1077" s="51"/>
      <c r="TSR1077" s="51"/>
      <c r="TSS1077" s="51"/>
      <c r="TST1077" s="51"/>
      <c r="TSU1077" s="51"/>
      <c r="TSV1077" s="51"/>
      <c r="TSW1077" s="51"/>
      <c r="TSX1077" s="51"/>
      <c r="TSY1077" s="51"/>
      <c r="TSZ1077" s="51"/>
      <c r="TTA1077" s="51"/>
      <c r="TTB1077" s="51"/>
      <c r="TTC1077" s="51"/>
      <c r="TTD1077" s="51"/>
      <c r="TTE1077" s="51"/>
      <c r="TTF1077" s="51"/>
      <c r="TTG1077" s="51"/>
      <c r="TTH1077" s="51"/>
      <c r="TTI1077" s="51"/>
      <c r="TTJ1077" s="51"/>
      <c r="TTK1077" s="51"/>
      <c r="TTL1077" s="51"/>
      <c r="TTM1077" s="51"/>
      <c r="TTN1077" s="51"/>
      <c r="TTO1077" s="51"/>
      <c r="TTP1077" s="51"/>
      <c r="TTQ1077" s="51"/>
      <c r="TTR1077" s="51"/>
      <c r="TTS1077" s="51"/>
      <c r="TTT1077" s="51"/>
      <c r="TTU1077" s="51"/>
      <c r="TTV1077" s="51"/>
      <c r="TTW1077" s="51"/>
      <c r="TTX1077" s="51"/>
      <c r="TTY1077" s="51"/>
      <c r="TTZ1077" s="51"/>
      <c r="TUA1077" s="51"/>
      <c r="TUB1077" s="51"/>
      <c r="TUC1077" s="51"/>
      <c r="TUD1077" s="51"/>
      <c r="TUE1077" s="51"/>
      <c r="TUF1077" s="51"/>
      <c r="TUG1077" s="51"/>
      <c r="TUH1077" s="51"/>
      <c r="TUI1077" s="51"/>
      <c r="TUJ1077" s="51"/>
      <c r="TUK1077" s="51"/>
      <c r="TUL1077" s="51"/>
      <c r="TUM1077" s="51"/>
      <c r="TUN1077" s="51"/>
      <c r="TUO1077" s="51"/>
      <c r="TUP1077" s="51"/>
      <c r="TUQ1077" s="51"/>
      <c r="TUR1077" s="51"/>
      <c r="TUS1077" s="51"/>
      <c r="TUT1077" s="51"/>
      <c r="TUU1077" s="51"/>
      <c r="TUV1077" s="51"/>
      <c r="TUW1077" s="51"/>
      <c r="TUX1077" s="51"/>
      <c r="TUY1077" s="51"/>
      <c r="TUZ1077" s="51"/>
      <c r="TVA1077" s="51"/>
      <c r="TVB1077" s="51"/>
      <c r="TVC1077" s="51"/>
      <c r="TVD1077" s="51"/>
      <c r="TVE1077" s="51"/>
      <c r="TVF1077" s="51"/>
      <c r="TVG1077" s="51"/>
      <c r="TVH1077" s="51"/>
      <c r="TVI1077" s="51"/>
      <c r="TVJ1077" s="51"/>
      <c r="TVK1077" s="51"/>
      <c r="TVL1077" s="51"/>
      <c r="TVM1077" s="51"/>
      <c r="TVN1077" s="51"/>
      <c r="TVO1077" s="51"/>
      <c r="TVP1077" s="51"/>
      <c r="TVQ1077" s="51"/>
      <c r="TVR1077" s="51"/>
      <c r="TVS1077" s="51"/>
      <c r="TVT1077" s="51"/>
      <c r="TVU1077" s="51"/>
      <c r="TVV1077" s="51"/>
      <c r="TVW1077" s="51"/>
      <c r="TVX1077" s="51"/>
      <c r="TVY1077" s="51"/>
      <c r="TVZ1077" s="51"/>
      <c r="TWA1077" s="51"/>
      <c r="TWB1077" s="51"/>
      <c r="TWC1077" s="51"/>
      <c r="TWD1077" s="51"/>
      <c r="TWE1077" s="51"/>
      <c r="TWF1077" s="51"/>
      <c r="TWG1077" s="51"/>
      <c r="TWH1077" s="51"/>
      <c r="TWI1077" s="51"/>
      <c r="TWJ1077" s="51"/>
      <c r="TWK1077" s="51"/>
      <c r="TWL1077" s="51"/>
      <c r="TWM1077" s="51"/>
      <c r="TWN1077" s="51"/>
      <c r="TWO1077" s="51"/>
      <c r="TWP1077" s="51"/>
      <c r="TWQ1077" s="51"/>
      <c r="TWR1077" s="51"/>
      <c r="TWS1077" s="51"/>
      <c r="TWT1077" s="51"/>
      <c r="TWU1077" s="51"/>
      <c r="TWV1077" s="51"/>
      <c r="TWW1077" s="51"/>
      <c r="TWX1077" s="51"/>
      <c r="TWY1077" s="51"/>
      <c r="TWZ1077" s="51"/>
      <c r="TXA1077" s="51"/>
      <c r="TXB1077" s="51"/>
      <c r="TXC1077" s="51"/>
      <c r="TXD1077" s="51"/>
      <c r="TXE1077" s="51"/>
      <c r="TXF1077" s="51"/>
      <c r="TXG1077" s="51"/>
      <c r="TXH1077" s="51"/>
      <c r="TXI1077" s="51"/>
      <c r="TXJ1077" s="51"/>
      <c r="TXK1077" s="51"/>
      <c r="TXL1077" s="51"/>
      <c r="TXM1077" s="51"/>
      <c r="TXN1077" s="51"/>
      <c r="TXO1077" s="51"/>
      <c r="TXP1077" s="51"/>
      <c r="TXQ1077" s="51"/>
      <c r="TXR1077" s="51"/>
      <c r="TXS1077" s="51"/>
      <c r="TXT1077" s="51"/>
      <c r="TXU1077" s="51"/>
      <c r="TXV1077" s="51"/>
      <c r="TXW1077" s="51"/>
      <c r="TXX1077" s="51"/>
      <c r="TXY1077" s="51"/>
      <c r="TXZ1077" s="51"/>
      <c r="TYA1077" s="51"/>
      <c r="TYB1077" s="51"/>
      <c r="TYC1077" s="51"/>
      <c r="TYD1077" s="51"/>
      <c r="TYE1077" s="51"/>
      <c r="TYF1077" s="51"/>
      <c r="TYG1077" s="51"/>
      <c r="TYH1077" s="51"/>
      <c r="TYI1077" s="51"/>
      <c r="TYJ1077" s="51"/>
      <c r="TYK1077" s="51"/>
      <c r="TYL1077" s="51"/>
      <c r="TYM1077" s="51"/>
      <c r="TYN1077" s="51"/>
      <c r="TYO1077" s="51"/>
      <c r="TYP1077" s="51"/>
      <c r="TYQ1077" s="51"/>
      <c r="TYR1077" s="51"/>
      <c r="TYS1077" s="51"/>
      <c r="TYT1077" s="51"/>
      <c r="TYU1077" s="51"/>
      <c r="TYV1077" s="51"/>
      <c r="TYW1077" s="51"/>
      <c r="TYX1077" s="51"/>
      <c r="TYY1077" s="51"/>
      <c r="TYZ1077" s="51"/>
      <c r="TZA1077" s="51"/>
      <c r="TZB1077" s="51"/>
      <c r="TZC1077" s="51"/>
      <c r="TZD1077" s="51"/>
      <c r="TZE1077" s="51"/>
      <c r="TZF1077" s="51"/>
      <c r="TZG1077" s="51"/>
      <c r="TZH1077" s="51"/>
      <c r="TZI1077" s="51"/>
      <c r="TZJ1077" s="51"/>
      <c r="TZK1077" s="51"/>
      <c r="TZL1077" s="51"/>
      <c r="TZM1077" s="51"/>
      <c r="TZN1077" s="51"/>
      <c r="TZO1077" s="51"/>
      <c r="TZP1077" s="51"/>
      <c r="TZQ1077" s="51"/>
      <c r="TZR1077" s="51"/>
      <c r="TZS1077" s="51"/>
      <c r="TZT1077" s="51"/>
      <c r="TZU1077" s="51"/>
      <c r="TZV1077" s="51"/>
      <c r="TZW1077" s="51"/>
      <c r="TZX1077" s="51"/>
      <c r="TZY1077" s="51"/>
      <c r="TZZ1077" s="51"/>
      <c r="UAA1077" s="51"/>
      <c r="UAB1077" s="51"/>
      <c r="UAC1077" s="51"/>
      <c r="UAD1077" s="51"/>
      <c r="UAE1077" s="51"/>
      <c r="UAF1077" s="51"/>
      <c r="UAG1077" s="51"/>
      <c r="UAH1077" s="51"/>
      <c r="UAI1077" s="51"/>
      <c r="UAJ1077" s="51"/>
      <c r="UAK1077" s="51"/>
      <c r="UAL1077" s="51"/>
      <c r="UAM1077" s="51"/>
      <c r="UAN1077" s="51"/>
      <c r="UAO1077" s="51"/>
      <c r="UAP1077" s="51"/>
      <c r="UAQ1077" s="51"/>
      <c r="UAR1077" s="51"/>
      <c r="UAS1077" s="51"/>
      <c r="UAT1077" s="51"/>
      <c r="UAU1077" s="51"/>
      <c r="UAV1077" s="51"/>
      <c r="UAW1077" s="51"/>
      <c r="UAX1077" s="51"/>
      <c r="UAY1077" s="51"/>
      <c r="UAZ1077" s="51"/>
      <c r="UBA1077" s="51"/>
      <c r="UBB1077" s="51"/>
      <c r="UBC1077" s="51"/>
      <c r="UBD1077" s="51"/>
      <c r="UBE1077" s="51"/>
      <c r="UBF1077" s="51"/>
      <c r="UBG1077" s="51"/>
      <c r="UBH1077" s="51"/>
      <c r="UBI1077" s="51"/>
      <c r="UBJ1077" s="51"/>
      <c r="UBK1077" s="51"/>
      <c r="UBL1077" s="51"/>
      <c r="UBM1077" s="51"/>
      <c r="UBN1077" s="51"/>
      <c r="UBO1077" s="51"/>
      <c r="UBP1077" s="51"/>
      <c r="UBQ1077" s="51"/>
      <c r="UBR1077" s="51"/>
      <c r="UBS1077" s="51"/>
      <c r="UBT1077" s="51"/>
      <c r="UBU1077" s="51"/>
      <c r="UBV1077" s="51"/>
      <c r="UBW1077" s="51"/>
      <c r="UBX1077" s="51"/>
      <c r="UBY1077" s="51"/>
      <c r="UBZ1077" s="51"/>
      <c r="UCA1077" s="51"/>
      <c r="UCB1077" s="51"/>
      <c r="UCC1077" s="51"/>
      <c r="UCD1077" s="51"/>
      <c r="UCE1077" s="51"/>
      <c r="UCF1077" s="51"/>
      <c r="UCG1077" s="51"/>
      <c r="UCH1077" s="51"/>
      <c r="UCI1077" s="51"/>
      <c r="UCJ1077" s="51"/>
      <c r="UCK1077" s="51"/>
      <c r="UCL1077" s="51"/>
      <c r="UCM1077" s="51"/>
      <c r="UCN1077" s="51"/>
      <c r="UCO1077" s="51"/>
      <c r="UCP1077" s="51"/>
      <c r="UCQ1077" s="51"/>
      <c r="UCR1077" s="51"/>
      <c r="UCS1077" s="51"/>
      <c r="UCT1077" s="51"/>
      <c r="UCU1077" s="51"/>
      <c r="UCV1077" s="51"/>
      <c r="UCW1077" s="51"/>
      <c r="UCX1077" s="51"/>
      <c r="UCY1077" s="51"/>
      <c r="UCZ1077" s="51"/>
      <c r="UDA1077" s="51"/>
      <c r="UDB1077" s="51"/>
      <c r="UDC1077" s="51"/>
      <c r="UDD1077" s="51"/>
      <c r="UDE1077" s="51"/>
      <c r="UDF1077" s="51"/>
      <c r="UDG1077" s="51"/>
      <c r="UDH1077" s="51"/>
      <c r="UDI1077" s="51"/>
      <c r="UDJ1077" s="51"/>
      <c r="UDK1077" s="51"/>
      <c r="UDL1077" s="51"/>
      <c r="UDM1077" s="51"/>
      <c r="UDN1077" s="51"/>
      <c r="UDO1077" s="51"/>
      <c r="UDP1077" s="51"/>
      <c r="UDQ1077" s="51"/>
      <c r="UDR1077" s="51"/>
      <c r="UDS1077" s="51"/>
      <c r="UDT1077" s="51"/>
      <c r="UDU1077" s="51"/>
      <c r="UDV1077" s="51"/>
      <c r="UDW1077" s="51"/>
      <c r="UDX1077" s="51"/>
      <c r="UDY1077" s="51"/>
      <c r="UDZ1077" s="51"/>
      <c r="UEA1077" s="51"/>
      <c r="UEB1077" s="51"/>
      <c r="UEC1077" s="51"/>
      <c r="UED1077" s="51"/>
      <c r="UEE1077" s="51"/>
      <c r="UEF1077" s="51"/>
      <c r="UEG1077" s="51"/>
      <c r="UEH1077" s="51"/>
      <c r="UEI1077" s="51"/>
      <c r="UEJ1077" s="51"/>
      <c r="UEK1077" s="51"/>
      <c r="UEL1077" s="51"/>
      <c r="UEM1077" s="51"/>
      <c r="UEN1077" s="51"/>
      <c r="UEO1077" s="51"/>
      <c r="UEP1077" s="51"/>
      <c r="UEQ1077" s="51"/>
      <c r="UER1077" s="51"/>
      <c r="UES1077" s="51"/>
      <c r="UET1077" s="51"/>
      <c r="UEU1077" s="51"/>
      <c r="UEV1077" s="51"/>
      <c r="UEW1077" s="51"/>
      <c r="UEX1077" s="51"/>
      <c r="UEY1077" s="51"/>
      <c r="UEZ1077" s="51"/>
      <c r="UFA1077" s="51"/>
      <c r="UFB1077" s="51"/>
      <c r="UFC1077" s="51"/>
      <c r="UFD1077" s="51"/>
      <c r="UFE1077" s="51"/>
      <c r="UFF1077" s="51"/>
      <c r="UFG1077" s="51"/>
      <c r="UFH1077" s="51"/>
      <c r="UFI1077" s="51"/>
      <c r="UFJ1077" s="51"/>
      <c r="UFK1077" s="51"/>
      <c r="UFL1077" s="51"/>
      <c r="UFM1077" s="51"/>
      <c r="UFN1077" s="51"/>
      <c r="UFO1077" s="51"/>
      <c r="UFP1077" s="51"/>
      <c r="UFQ1077" s="51"/>
      <c r="UFR1077" s="51"/>
      <c r="UFS1077" s="51"/>
      <c r="UFT1077" s="51"/>
      <c r="UFU1077" s="51"/>
      <c r="UFV1077" s="51"/>
      <c r="UFW1077" s="51"/>
      <c r="UFX1077" s="51"/>
      <c r="UFY1077" s="51"/>
      <c r="UFZ1077" s="51"/>
      <c r="UGA1077" s="51"/>
      <c r="UGB1077" s="51"/>
      <c r="UGC1077" s="51"/>
      <c r="UGD1077" s="51"/>
      <c r="UGE1077" s="51"/>
      <c r="UGF1077" s="51"/>
      <c r="UGG1077" s="51"/>
      <c r="UGH1077" s="51"/>
      <c r="UGI1077" s="51"/>
      <c r="UGJ1077" s="51"/>
      <c r="UGK1077" s="51"/>
      <c r="UGL1077" s="51"/>
      <c r="UGM1077" s="51"/>
      <c r="UGN1077" s="51"/>
      <c r="UGO1077" s="51"/>
      <c r="UGP1077" s="51"/>
      <c r="UGQ1077" s="51"/>
      <c r="UGR1077" s="51"/>
      <c r="UGS1077" s="51"/>
      <c r="UGT1077" s="51"/>
      <c r="UGU1077" s="51"/>
      <c r="UGV1077" s="51"/>
      <c r="UGW1077" s="51"/>
      <c r="UGX1077" s="51"/>
      <c r="UGY1077" s="51"/>
      <c r="UGZ1077" s="51"/>
      <c r="UHA1077" s="51"/>
      <c r="UHB1077" s="51"/>
      <c r="UHC1077" s="51"/>
      <c r="UHD1077" s="51"/>
      <c r="UHE1077" s="51"/>
      <c r="UHF1077" s="51"/>
      <c r="UHG1077" s="51"/>
      <c r="UHH1077" s="51"/>
      <c r="UHI1077" s="51"/>
      <c r="UHJ1077" s="51"/>
      <c r="UHK1077" s="51"/>
      <c r="UHL1077" s="51"/>
      <c r="UHM1077" s="51"/>
      <c r="UHN1077" s="51"/>
      <c r="UHO1077" s="51"/>
      <c r="UHP1077" s="51"/>
      <c r="UHQ1077" s="51"/>
      <c r="UHR1077" s="51"/>
      <c r="UHS1077" s="51"/>
      <c r="UHT1077" s="51"/>
      <c r="UHU1077" s="51"/>
      <c r="UHV1077" s="51"/>
      <c r="UHW1077" s="51"/>
      <c r="UHX1077" s="51"/>
      <c r="UHY1077" s="51"/>
      <c r="UHZ1077" s="51"/>
      <c r="UIA1077" s="51"/>
      <c r="UIB1077" s="51"/>
      <c r="UIC1077" s="51"/>
      <c r="UID1077" s="51"/>
      <c r="UIE1077" s="51"/>
      <c r="UIF1077" s="51"/>
      <c r="UIG1077" s="51"/>
      <c r="UIH1077" s="51"/>
      <c r="UII1077" s="51"/>
      <c r="UIJ1077" s="51"/>
      <c r="UIK1077" s="51"/>
      <c r="UIL1077" s="51"/>
      <c r="UIM1077" s="51"/>
      <c r="UIN1077" s="51"/>
      <c r="UIO1077" s="51"/>
      <c r="UIP1077" s="51"/>
      <c r="UIQ1077" s="51"/>
      <c r="UIR1077" s="51"/>
      <c r="UIS1077" s="51"/>
      <c r="UIT1077" s="51"/>
      <c r="UIU1077" s="51"/>
      <c r="UIV1077" s="51"/>
      <c r="UIW1077" s="51"/>
      <c r="UIX1077" s="51"/>
      <c r="UIY1077" s="51"/>
      <c r="UIZ1077" s="51"/>
      <c r="UJA1077" s="51"/>
      <c r="UJB1077" s="51"/>
      <c r="UJC1077" s="51"/>
      <c r="UJD1077" s="51"/>
      <c r="UJE1077" s="51"/>
      <c r="UJF1077" s="51"/>
      <c r="UJG1077" s="51"/>
      <c r="UJH1077" s="51"/>
      <c r="UJI1077" s="51"/>
      <c r="UJJ1077" s="51"/>
      <c r="UJK1077" s="51"/>
      <c r="UJL1077" s="51"/>
      <c r="UJM1077" s="51"/>
      <c r="UJN1077" s="51"/>
      <c r="UJO1077" s="51"/>
      <c r="UJP1077" s="51"/>
      <c r="UJQ1077" s="51"/>
      <c r="UJR1077" s="51"/>
      <c r="UJS1077" s="51"/>
      <c r="UJT1077" s="51"/>
      <c r="UJU1077" s="51"/>
      <c r="UJV1077" s="51"/>
      <c r="UJW1077" s="51"/>
      <c r="UJX1077" s="51"/>
      <c r="UJY1077" s="51"/>
      <c r="UJZ1077" s="51"/>
      <c r="UKA1077" s="51"/>
      <c r="UKB1077" s="51"/>
      <c r="UKC1077" s="51"/>
      <c r="UKD1077" s="51"/>
      <c r="UKE1077" s="51"/>
      <c r="UKF1077" s="51"/>
      <c r="UKG1077" s="51"/>
      <c r="UKH1077" s="51"/>
      <c r="UKI1077" s="51"/>
      <c r="UKJ1077" s="51"/>
      <c r="UKK1077" s="51"/>
      <c r="UKL1077" s="51"/>
      <c r="UKM1077" s="51"/>
      <c r="UKN1077" s="51"/>
      <c r="UKO1077" s="51"/>
      <c r="UKP1077" s="51"/>
      <c r="UKQ1077" s="51"/>
      <c r="UKR1077" s="51"/>
      <c r="UKS1077" s="51"/>
      <c r="UKT1077" s="51"/>
      <c r="UKU1077" s="51"/>
      <c r="UKV1077" s="51"/>
      <c r="UKW1077" s="51"/>
      <c r="UKX1077" s="51"/>
      <c r="UKY1077" s="51"/>
      <c r="UKZ1077" s="51"/>
      <c r="ULA1077" s="51"/>
      <c r="ULB1077" s="51"/>
      <c r="ULC1077" s="51"/>
      <c r="ULD1077" s="51"/>
      <c r="ULE1077" s="51"/>
      <c r="ULF1077" s="51"/>
      <c r="ULG1077" s="51"/>
      <c r="ULH1077" s="51"/>
      <c r="ULI1077" s="51"/>
      <c r="ULJ1077" s="51"/>
      <c r="ULK1077" s="51"/>
      <c r="ULL1077" s="51"/>
      <c r="ULM1077" s="51"/>
      <c r="ULN1077" s="51"/>
      <c r="ULO1077" s="51"/>
      <c r="ULP1077" s="51"/>
      <c r="ULQ1077" s="51"/>
      <c r="ULR1077" s="51"/>
      <c r="ULS1077" s="51"/>
      <c r="ULT1077" s="51"/>
      <c r="ULU1077" s="51"/>
      <c r="ULV1077" s="51"/>
      <c r="ULW1077" s="51"/>
      <c r="ULX1077" s="51"/>
      <c r="ULY1077" s="51"/>
      <c r="ULZ1077" s="51"/>
      <c r="UMA1077" s="51"/>
      <c r="UMB1077" s="51"/>
      <c r="UMC1077" s="51"/>
      <c r="UMD1077" s="51"/>
      <c r="UME1077" s="51"/>
      <c r="UMF1077" s="51"/>
      <c r="UMG1077" s="51"/>
      <c r="UMH1077" s="51"/>
      <c r="UMI1077" s="51"/>
      <c r="UMJ1077" s="51"/>
      <c r="UMK1077" s="51"/>
      <c r="UML1077" s="51"/>
      <c r="UMM1077" s="51"/>
      <c r="UMN1077" s="51"/>
      <c r="UMO1077" s="51"/>
      <c r="UMP1077" s="51"/>
      <c r="UMQ1077" s="51"/>
      <c r="UMR1077" s="51"/>
      <c r="UMS1077" s="51"/>
      <c r="UMT1077" s="51"/>
      <c r="UMU1077" s="51"/>
      <c r="UMV1077" s="51"/>
      <c r="UMW1077" s="51"/>
      <c r="UMX1077" s="51"/>
      <c r="UMY1077" s="51"/>
      <c r="UMZ1077" s="51"/>
      <c r="UNA1077" s="51"/>
      <c r="UNB1077" s="51"/>
      <c r="UNC1077" s="51"/>
      <c r="UND1077" s="51"/>
      <c r="UNE1077" s="51"/>
      <c r="UNF1077" s="51"/>
      <c r="UNG1077" s="51"/>
      <c r="UNH1077" s="51"/>
      <c r="UNI1077" s="51"/>
      <c r="UNJ1077" s="51"/>
      <c r="UNK1077" s="51"/>
      <c r="UNL1077" s="51"/>
      <c r="UNM1077" s="51"/>
      <c r="UNN1077" s="51"/>
      <c r="UNO1077" s="51"/>
      <c r="UNP1077" s="51"/>
      <c r="UNQ1077" s="51"/>
      <c r="UNR1077" s="51"/>
      <c r="UNS1077" s="51"/>
      <c r="UNT1077" s="51"/>
      <c r="UNU1077" s="51"/>
      <c r="UNV1077" s="51"/>
      <c r="UNW1077" s="51"/>
      <c r="UNX1077" s="51"/>
      <c r="UNY1077" s="51"/>
      <c r="UNZ1077" s="51"/>
      <c r="UOA1077" s="51"/>
      <c r="UOB1077" s="51"/>
      <c r="UOC1077" s="51"/>
      <c r="UOD1077" s="51"/>
      <c r="UOE1077" s="51"/>
      <c r="UOF1077" s="51"/>
      <c r="UOG1077" s="51"/>
      <c r="UOH1077" s="51"/>
      <c r="UOI1077" s="51"/>
      <c r="UOJ1077" s="51"/>
      <c r="UOK1077" s="51"/>
      <c r="UOL1077" s="51"/>
      <c r="UOM1077" s="51"/>
      <c r="UON1077" s="51"/>
      <c r="UOO1077" s="51"/>
      <c r="UOP1077" s="51"/>
      <c r="UOQ1077" s="51"/>
      <c r="UOR1077" s="51"/>
      <c r="UOS1077" s="51"/>
      <c r="UOT1077" s="51"/>
      <c r="UOU1077" s="51"/>
      <c r="UOV1077" s="51"/>
      <c r="UOW1077" s="51"/>
      <c r="UOX1077" s="51"/>
      <c r="UOY1077" s="51"/>
      <c r="UOZ1077" s="51"/>
      <c r="UPA1077" s="51"/>
      <c r="UPB1077" s="51"/>
      <c r="UPC1077" s="51"/>
      <c r="UPD1077" s="51"/>
      <c r="UPE1077" s="51"/>
      <c r="UPF1077" s="51"/>
      <c r="UPG1077" s="51"/>
      <c r="UPH1077" s="51"/>
      <c r="UPI1077" s="51"/>
      <c r="UPJ1077" s="51"/>
      <c r="UPK1077" s="51"/>
      <c r="UPL1077" s="51"/>
      <c r="UPM1077" s="51"/>
      <c r="UPN1077" s="51"/>
      <c r="UPO1077" s="51"/>
      <c r="UPP1077" s="51"/>
      <c r="UPQ1077" s="51"/>
      <c r="UPR1077" s="51"/>
      <c r="UPS1077" s="51"/>
      <c r="UPT1077" s="51"/>
      <c r="UPU1077" s="51"/>
      <c r="UPV1077" s="51"/>
      <c r="UPW1077" s="51"/>
      <c r="UPX1077" s="51"/>
      <c r="UPY1077" s="51"/>
      <c r="UPZ1077" s="51"/>
      <c r="UQA1077" s="51"/>
      <c r="UQB1077" s="51"/>
      <c r="UQC1077" s="51"/>
      <c r="UQD1077" s="51"/>
      <c r="UQE1077" s="51"/>
      <c r="UQF1077" s="51"/>
      <c r="UQG1077" s="51"/>
      <c r="UQH1077" s="51"/>
      <c r="UQI1077" s="51"/>
      <c r="UQJ1077" s="51"/>
      <c r="UQK1077" s="51"/>
      <c r="UQL1077" s="51"/>
      <c r="UQM1077" s="51"/>
      <c r="UQN1077" s="51"/>
      <c r="UQO1077" s="51"/>
      <c r="UQP1077" s="51"/>
      <c r="UQQ1077" s="51"/>
      <c r="UQR1077" s="51"/>
      <c r="UQS1077" s="51"/>
      <c r="UQT1077" s="51"/>
      <c r="UQU1077" s="51"/>
      <c r="UQV1077" s="51"/>
      <c r="UQW1077" s="51"/>
      <c r="UQX1077" s="51"/>
      <c r="UQY1077" s="51"/>
      <c r="UQZ1077" s="51"/>
      <c r="URA1077" s="51"/>
      <c r="URB1077" s="51"/>
      <c r="URC1077" s="51"/>
      <c r="URD1077" s="51"/>
      <c r="URE1077" s="51"/>
      <c r="URF1077" s="51"/>
      <c r="URG1077" s="51"/>
      <c r="URH1077" s="51"/>
      <c r="URI1077" s="51"/>
      <c r="URJ1077" s="51"/>
      <c r="URK1077" s="51"/>
      <c r="URL1077" s="51"/>
      <c r="URM1077" s="51"/>
      <c r="URN1077" s="51"/>
      <c r="URO1077" s="51"/>
      <c r="URP1077" s="51"/>
      <c r="URQ1077" s="51"/>
      <c r="URR1077" s="51"/>
      <c r="URS1077" s="51"/>
      <c r="URT1077" s="51"/>
      <c r="URU1077" s="51"/>
      <c r="URV1077" s="51"/>
      <c r="URW1077" s="51"/>
      <c r="URX1077" s="51"/>
      <c r="URY1077" s="51"/>
      <c r="URZ1077" s="51"/>
      <c r="USA1077" s="51"/>
      <c r="USB1077" s="51"/>
      <c r="USC1077" s="51"/>
      <c r="USD1077" s="51"/>
      <c r="USE1077" s="51"/>
      <c r="USF1077" s="51"/>
      <c r="USG1077" s="51"/>
      <c r="USH1077" s="51"/>
      <c r="USI1077" s="51"/>
      <c r="USJ1077" s="51"/>
      <c r="USK1077" s="51"/>
      <c r="USL1077" s="51"/>
      <c r="USM1077" s="51"/>
      <c r="USN1077" s="51"/>
      <c r="USO1077" s="51"/>
      <c r="USP1077" s="51"/>
      <c r="USQ1077" s="51"/>
      <c r="USR1077" s="51"/>
      <c r="USS1077" s="51"/>
      <c r="UST1077" s="51"/>
      <c r="USU1077" s="51"/>
      <c r="USV1077" s="51"/>
      <c r="USW1077" s="51"/>
      <c r="USX1077" s="51"/>
      <c r="USY1077" s="51"/>
      <c r="USZ1077" s="51"/>
      <c r="UTA1077" s="51"/>
      <c r="UTB1077" s="51"/>
      <c r="UTC1077" s="51"/>
      <c r="UTD1077" s="51"/>
      <c r="UTE1077" s="51"/>
      <c r="UTF1077" s="51"/>
      <c r="UTG1077" s="51"/>
      <c r="UTH1077" s="51"/>
      <c r="UTI1077" s="51"/>
      <c r="UTJ1077" s="51"/>
      <c r="UTK1077" s="51"/>
      <c r="UTL1077" s="51"/>
      <c r="UTM1077" s="51"/>
      <c r="UTN1077" s="51"/>
      <c r="UTO1077" s="51"/>
      <c r="UTP1077" s="51"/>
      <c r="UTQ1077" s="51"/>
      <c r="UTR1077" s="51"/>
      <c r="UTS1077" s="51"/>
      <c r="UTT1077" s="51"/>
      <c r="UTU1077" s="51"/>
      <c r="UTV1077" s="51"/>
      <c r="UTW1077" s="51"/>
      <c r="UTX1077" s="51"/>
      <c r="UTY1077" s="51"/>
      <c r="UTZ1077" s="51"/>
      <c r="UUA1077" s="51"/>
      <c r="UUB1077" s="51"/>
      <c r="UUC1077" s="51"/>
      <c r="UUD1077" s="51"/>
      <c r="UUE1077" s="51"/>
      <c r="UUF1077" s="51"/>
      <c r="UUG1077" s="51"/>
      <c r="UUH1077" s="51"/>
      <c r="UUI1077" s="51"/>
      <c r="UUJ1077" s="51"/>
      <c r="UUK1077" s="51"/>
      <c r="UUL1077" s="51"/>
      <c r="UUM1077" s="51"/>
      <c r="UUN1077" s="51"/>
      <c r="UUO1077" s="51"/>
      <c r="UUP1077" s="51"/>
      <c r="UUQ1077" s="51"/>
      <c r="UUR1077" s="51"/>
      <c r="UUS1077" s="51"/>
      <c r="UUT1077" s="51"/>
      <c r="UUU1077" s="51"/>
      <c r="UUV1077" s="51"/>
      <c r="UUW1077" s="51"/>
      <c r="UUX1077" s="51"/>
      <c r="UUY1077" s="51"/>
      <c r="UUZ1077" s="51"/>
      <c r="UVA1077" s="51"/>
      <c r="UVB1077" s="51"/>
      <c r="UVC1077" s="51"/>
      <c r="UVD1077" s="51"/>
      <c r="UVE1077" s="51"/>
      <c r="UVF1077" s="51"/>
      <c r="UVG1077" s="51"/>
      <c r="UVH1077" s="51"/>
      <c r="UVI1077" s="51"/>
      <c r="UVJ1077" s="51"/>
      <c r="UVK1077" s="51"/>
      <c r="UVL1077" s="51"/>
      <c r="UVM1077" s="51"/>
      <c r="UVN1077" s="51"/>
      <c r="UVO1077" s="51"/>
      <c r="UVP1077" s="51"/>
      <c r="UVQ1077" s="51"/>
      <c r="UVR1077" s="51"/>
      <c r="UVS1077" s="51"/>
      <c r="UVT1077" s="51"/>
      <c r="UVU1077" s="51"/>
      <c r="UVV1077" s="51"/>
      <c r="UVW1077" s="51"/>
      <c r="UVX1077" s="51"/>
      <c r="UVY1077" s="51"/>
      <c r="UVZ1077" s="51"/>
      <c r="UWA1077" s="51"/>
      <c r="UWB1077" s="51"/>
      <c r="UWC1077" s="51"/>
      <c r="UWD1077" s="51"/>
      <c r="UWE1077" s="51"/>
      <c r="UWF1077" s="51"/>
      <c r="UWG1077" s="51"/>
      <c r="UWH1077" s="51"/>
      <c r="UWI1077" s="51"/>
      <c r="UWJ1077" s="51"/>
      <c r="UWK1077" s="51"/>
      <c r="UWL1077" s="51"/>
      <c r="UWM1077" s="51"/>
      <c r="UWN1077" s="51"/>
      <c r="UWO1077" s="51"/>
      <c r="UWP1077" s="51"/>
      <c r="UWQ1077" s="51"/>
      <c r="UWR1077" s="51"/>
      <c r="UWS1077" s="51"/>
      <c r="UWT1077" s="51"/>
      <c r="UWU1077" s="51"/>
      <c r="UWV1077" s="51"/>
      <c r="UWW1077" s="51"/>
      <c r="UWX1077" s="51"/>
      <c r="UWY1077" s="51"/>
      <c r="UWZ1077" s="51"/>
      <c r="UXA1077" s="51"/>
      <c r="UXB1077" s="51"/>
      <c r="UXC1077" s="51"/>
      <c r="UXD1077" s="51"/>
      <c r="UXE1077" s="51"/>
      <c r="UXF1077" s="51"/>
      <c r="UXG1077" s="51"/>
      <c r="UXH1077" s="51"/>
      <c r="UXI1077" s="51"/>
      <c r="UXJ1077" s="51"/>
      <c r="UXK1077" s="51"/>
      <c r="UXL1077" s="51"/>
      <c r="UXM1077" s="51"/>
      <c r="UXN1077" s="51"/>
      <c r="UXO1077" s="51"/>
      <c r="UXP1077" s="51"/>
      <c r="UXQ1077" s="51"/>
      <c r="UXR1077" s="51"/>
      <c r="UXS1077" s="51"/>
      <c r="UXT1077" s="51"/>
      <c r="UXU1077" s="51"/>
      <c r="UXV1077" s="51"/>
      <c r="UXW1077" s="51"/>
      <c r="UXX1077" s="51"/>
      <c r="UXY1077" s="51"/>
      <c r="UXZ1077" s="51"/>
      <c r="UYA1077" s="51"/>
      <c r="UYB1077" s="51"/>
      <c r="UYC1077" s="51"/>
      <c r="UYD1077" s="51"/>
      <c r="UYE1077" s="51"/>
      <c r="UYF1077" s="51"/>
      <c r="UYG1077" s="51"/>
      <c r="UYH1077" s="51"/>
      <c r="UYI1077" s="51"/>
      <c r="UYJ1077" s="51"/>
      <c r="UYK1077" s="51"/>
      <c r="UYL1077" s="51"/>
      <c r="UYM1077" s="51"/>
      <c r="UYN1077" s="51"/>
      <c r="UYO1077" s="51"/>
      <c r="UYP1077" s="51"/>
      <c r="UYQ1077" s="51"/>
      <c r="UYR1077" s="51"/>
      <c r="UYS1077" s="51"/>
      <c r="UYT1077" s="51"/>
      <c r="UYU1077" s="51"/>
      <c r="UYV1077" s="51"/>
      <c r="UYW1077" s="51"/>
      <c r="UYX1077" s="51"/>
      <c r="UYY1077" s="51"/>
      <c r="UYZ1077" s="51"/>
      <c r="UZA1077" s="51"/>
      <c r="UZB1077" s="51"/>
      <c r="UZC1077" s="51"/>
      <c r="UZD1077" s="51"/>
      <c r="UZE1077" s="51"/>
      <c r="UZF1077" s="51"/>
      <c r="UZG1077" s="51"/>
      <c r="UZH1077" s="51"/>
      <c r="UZI1077" s="51"/>
      <c r="UZJ1077" s="51"/>
      <c r="UZK1077" s="51"/>
      <c r="UZL1077" s="51"/>
      <c r="UZM1077" s="51"/>
      <c r="UZN1077" s="51"/>
      <c r="UZO1077" s="51"/>
      <c r="UZP1077" s="51"/>
      <c r="UZQ1077" s="51"/>
      <c r="UZR1077" s="51"/>
      <c r="UZS1077" s="51"/>
      <c r="UZT1077" s="51"/>
      <c r="UZU1077" s="51"/>
      <c r="UZV1077" s="51"/>
      <c r="UZW1077" s="51"/>
      <c r="UZX1077" s="51"/>
      <c r="UZY1077" s="51"/>
      <c r="UZZ1077" s="51"/>
      <c r="VAA1077" s="51"/>
      <c r="VAB1077" s="51"/>
      <c r="VAC1077" s="51"/>
      <c r="VAD1077" s="51"/>
      <c r="VAE1077" s="51"/>
      <c r="VAF1077" s="51"/>
      <c r="VAG1077" s="51"/>
      <c r="VAH1077" s="51"/>
      <c r="VAI1077" s="51"/>
      <c r="VAJ1077" s="51"/>
      <c r="VAK1077" s="51"/>
      <c r="VAL1077" s="51"/>
      <c r="VAM1077" s="51"/>
      <c r="VAN1077" s="51"/>
      <c r="VAO1077" s="51"/>
      <c r="VAP1077" s="51"/>
      <c r="VAQ1077" s="51"/>
      <c r="VAR1077" s="51"/>
      <c r="VAS1077" s="51"/>
      <c r="VAT1077" s="51"/>
      <c r="VAU1077" s="51"/>
      <c r="VAV1077" s="51"/>
      <c r="VAW1077" s="51"/>
      <c r="VAX1077" s="51"/>
      <c r="VAY1077" s="51"/>
      <c r="VAZ1077" s="51"/>
      <c r="VBA1077" s="51"/>
      <c r="VBB1077" s="51"/>
      <c r="VBC1077" s="51"/>
      <c r="VBD1077" s="51"/>
      <c r="VBE1077" s="51"/>
      <c r="VBF1077" s="51"/>
      <c r="VBG1077" s="51"/>
      <c r="VBH1077" s="51"/>
      <c r="VBI1077" s="51"/>
      <c r="VBJ1077" s="51"/>
      <c r="VBK1077" s="51"/>
      <c r="VBL1077" s="51"/>
      <c r="VBM1077" s="51"/>
      <c r="VBN1077" s="51"/>
      <c r="VBO1077" s="51"/>
      <c r="VBP1077" s="51"/>
      <c r="VBQ1077" s="51"/>
      <c r="VBR1077" s="51"/>
      <c r="VBS1077" s="51"/>
      <c r="VBT1077" s="51"/>
      <c r="VBU1077" s="51"/>
      <c r="VBV1077" s="51"/>
      <c r="VBW1077" s="51"/>
      <c r="VBX1077" s="51"/>
      <c r="VBY1077" s="51"/>
      <c r="VBZ1077" s="51"/>
      <c r="VCA1077" s="51"/>
      <c r="VCB1077" s="51"/>
      <c r="VCC1077" s="51"/>
      <c r="VCD1077" s="51"/>
      <c r="VCE1077" s="51"/>
      <c r="VCF1077" s="51"/>
      <c r="VCG1077" s="51"/>
      <c r="VCH1077" s="51"/>
      <c r="VCI1077" s="51"/>
      <c r="VCJ1077" s="51"/>
      <c r="VCK1077" s="51"/>
      <c r="VCL1077" s="51"/>
      <c r="VCM1077" s="51"/>
      <c r="VCN1077" s="51"/>
      <c r="VCO1077" s="51"/>
      <c r="VCP1077" s="51"/>
      <c r="VCQ1077" s="51"/>
      <c r="VCR1077" s="51"/>
      <c r="VCS1077" s="51"/>
      <c r="VCT1077" s="51"/>
      <c r="VCU1077" s="51"/>
      <c r="VCV1077" s="51"/>
      <c r="VCW1077" s="51"/>
      <c r="VCX1077" s="51"/>
      <c r="VCY1077" s="51"/>
      <c r="VCZ1077" s="51"/>
      <c r="VDA1077" s="51"/>
      <c r="VDB1077" s="51"/>
      <c r="VDC1077" s="51"/>
      <c r="VDD1077" s="51"/>
      <c r="VDE1077" s="51"/>
      <c r="VDF1077" s="51"/>
      <c r="VDG1077" s="51"/>
      <c r="VDH1077" s="51"/>
      <c r="VDI1077" s="51"/>
      <c r="VDJ1077" s="51"/>
      <c r="VDK1077" s="51"/>
      <c r="VDL1077" s="51"/>
      <c r="VDM1077" s="51"/>
      <c r="VDN1077" s="51"/>
      <c r="VDO1077" s="51"/>
      <c r="VDP1077" s="51"/>
      <c r="VDQ1077" s="51"/>
      <c r="VDR1077" s="51"/>
      <c r="VDS1077" s="51"/>
      <c r="VDT1077" s="51"/>
      <c r="VDU1077" s="51"/>
      <c r="VDV1077" s="51"/>
      <c r="VDW1077" s="51"/>
      <c r="VDX1077" s="51"/>
      <c r="VDY1077" s="51"/>
      <c r="VDZ1077" s="51"/>
      <c r="VEA1077" s="51"/>
      <c r="VEB1077" s="51"/>
      <c r="VEC1077" s="51"/>
      <c r="VED1077" s="51"/>
      <c r="VEE1077" s="51"/>
      <c r="VEF1077" s="51"/>
      <c r="VEG1077" s="51"/>
      <c r="VEH1077" s="51"/>
      <c r="VEI1077" s="51"/>
      <c r="VEJ1077" s="51"/>
      <c r="VEK1077" s="51"/>
      <c r="VEL1077" s="51"/>
      <c r="VEM1077" s="51"/>
      <c r="VEN1077" s="51"/>
      <c r="VEO1077" s="51"/>
      <c r="VEP1077" s="51"/>
      <c r="VEQ1077" s="51"/>
      <c r="VER1077" s="51"/>
      <c r="VES1077" s="51"/>
      <c r="VET1077" s="51"/>
      <c r="VEU1077" s="51"/>
      <c r="VEV1077" s="51"/>
      <c r="VEW1077" s="51"/>
      <c r="VEX1077" s="51"/>
      <c r="VEY1077" s="51"/>
      <c r="VEZ1077" s="51"/>
      <c r="VFA1077" s="51"/>
      <c r="VFB1077" s="51"/>
      <c r="VFC1077" s="51"/>
      <c r="VFD1077" s="51"/>
      <c r="VFE1077" s="51"/>
      <c r="VFF1077" s="51"/>
      <c r="VFG1077" s="51"/>
      <c r="VFH1077" s="51"/>
      <c r="VFI1077" s="51"/>
      <c r="VFJ1077" s="51"/>
      <c r="VFK1077" s="51"/>
      <c r="VFL1077" s="51"/>
      <c r="VFM1077" s="51"/>
      <c r="VFN1077" s="51"/>
      <c r="VFO1077" s="51"/>
      <c r="VFP1077" s="51"/>
      <c r="VFQ1077" s="51"/>
      <c r="VFR1077" s="51"/>
      <c r="VFS1077" s="51"/>
      <c r="VFT1077" s="51"/>
      <c r="VFU1077" s="51"/>
      <c r="VFV1077" s="51"/>
      <c r="VFW1077" s="51"/>
      <c r="VFX1077" s="51"/>
      <c r="VFY1077" s="51"/>
      <c r="VFZ1077" s="51"/>
      <c r="VGA1077" s="51"/>
      <c r="VGB1077" s="51"/>
      <c r="VGC1077" s="51"/>
      <c r="VGD1077" s="51"/>
      <c r="VGE1077" s="51"/>
      <c r="VGF1077" s="51"/>
      <c r="VGG1077" s="51"/>
      <c r="VGH1077" s="51"/>
      <c r="VGI1077" s="51"/>
      <c r="VGJ1077" s="51"/>
      <c r="VGK1077" s="51"/>
      <c r="VGL1077" s="51"/>
      <c r="VGM1077" s="51"/>
      <c r="VGN1077" s="51"/>
      <c r="VGO1077" s="51"/>
      <c r="VGP1077" s="51"/>
      <c r="VGQ1077" s="51"/>
      <c r="VGR1077" s="51"/>
      <c r="VGS1077" s="51"/>
      <c r="VGT1077" s="51"/>
      <c r="VGU1077" s="51"/>
      <c r="VGV1077" s="51"/>
      <c r="VGW1077" s="51"/>
      <c r="VGX1077" s="51"/>
      <c r="VGY1077" s="51"/>
      <c r="VGZ1077" s="51"/>
      <c r="VHA1077" s="51"/>
      <c r="VHB1077" s="51"/>
      <c r="VHC1077" s="51"/>
      <c r="VHD1077" s="51"/>
      <c r="VHE1077" s="51"/>
      <c r="VHF1077" s="51"/>
      <c r="VHG1077" s="51"/>
      <c r="VHH1077" s="51"/>
      <c r="VHI1077" s="51"/>
      <c r="VHJ1077" s="51"/>
      <c r="VHK1077" s="51"/>
      <c r="VHL1077" s="51"/>
      <c r="VHM1077" s="51"/>
      <c r="VHN1077" s="51"/>
      <c r="VHO1077" s="51"/>
      <c r="VHP1077" s="51"/>
      <c r="VHQ1077" s="51"/>
      <c r="VHR1077" s="51"/>
      <c r="VHS1077" s="51"/>
      <c r="VHT1077" s="51"/>
      <c r="VHU1077" s="51"/>
      <c r="VHV1077" s="51"/>
      <c r="VHW1077" s="51"/>
      <c r="VHX1077" s="51"/>
      <c r="VHY1077" s="51"/>
      <c r="VHZ1077" s="51"/>
      <c r="VIA1077" s="51"/>
      <c r="VIB1077" s="51"/>
      <c r="VIC1077" s="51"/>
      <c r="VID1077" s="51"/>
      <c r="VIE1077" s="51"/>
      <c r="VIF1077" s="51"/>
      <c r="VIG1077" s="51"/>
      <c r="VIH1077" s="51"/>
      <c r="VII1077" s="51"/>
      <c r="VIJ1077" s="51"/>
      <c r="VIK1077" s="51"/>
      <c r="VIL1077" s="51"/>
      <c r="VIM1077" s="51"/>
      <c r="VIN1077" s="51"/>
      <c r="VIO1077" s="51"/>
      <c r="VIP1077" s="51"/>
      <c r="VIQ1077" s="51"/>
      <c r="VIR1077" s="51"/>
      <c r="VIS1077" s="51"/>
      <c r="VIT1077" s="51"/>
      <c r="VIU1077" s="51"/>
      <c r="VIV1077" s="51"/>
      <c r="VIW1077" s="51"/>
      <c r="VIX1077" s="51"/>
      <c r="VIY1077" s="51"/>
      <c r="VIZ1077" s="51"/>
      <c r="VJA1077" s="51"/>
      <c r="VJB1077" s="51"/>
      <c r="VJC1077" s="51"/>
      <c r="VJD1077" s="51"/>
      <c r="VJE1077" s="51"/>
      <c r="VJF1077" s="51"/>
      <c r="VJG1077" s="51"/>
      <c r="VJH1077" s="51"/>
      <c r="VJI1077" s="51"/>
      <c r="VJJ1077" s="51"/>
      <c r="VJK1077" s="51"/>
      <c r="VJL1077" s="51"/>
      <c r="VJM1077" s="51"/>
      <c r="VJN1077" s="51"/>
      <c r="VJO1077" s="51"/>
      <c r="VJP1077" s="51"/>
      <c r="VJQ1077" s="51"/>
      <c r="VJR1077" s="51"/>
      <c r="VJS1077" s="51"/>
      <c r="VJT1077" s="51"/>
      <c r="VJU1077" s="51"/>
      <c r="VJV1077" s="51"/>
      <c r="VJW1077" s="51"/>
      <c r="VJX1077" s="51"/>
      <c r="VJY1077" s="51"/>
      <c r="VJZ1077" s="51"/>
      <c r="VKA1077" s="51"/>
      <c r="VKB1077" s="51"/>
      <c r="VKC1077" s="51"/>
      <c r="VKD1077" s="51"/>
      <c r="VKE1077" s="51"/>
      <c r="VKF1077" s="51"/>
      <c r="VKG1077" s="51"/>
      <c r="VKH1077" s="51"/>
      <c r="VKI1077" s="51"/>
      <c r="VKJ1077" s="51"/>
      <c r="VKK1077" s="51"/>
      <c r="VKL1077" s="51"/>
      <c r="VKM1077" s="51"/>
      <c r="VKN1077" s="51"/>
      <c r="VKO1077" s="51"/>
      <c r="VKP1077" s="51"/>
      <c r="VKQ1077" s="51"/>
      <c r="VKR1077" s="51"/>
      <c r="VKS1077" s="51"/>
      <c r="VKT1077" s="51"/>
      <c r="VKU1077" s="51"/>
      <c r="VKV1077" s="51"/>
      <c r="VKW1077" s="51"/>
      <c r="VKX1077" s="51"/>
      <c r="VKY1077" s="51"/>
      <c r="VKZ1077" s="51"/>
      <c r="VLA1077" s="51"/>
      <c r="VLB1077" s="51"/>
      <c r="VLC1077" s="51"/>
      <c r="VLD1077" s="51"/>
      <c r="VLE1077" s="51"/>
      <c r="VLF1077" s="51"/>
      <c r="VLG1077" s="51"/>
      <c r="VLH1077" s="51"/>
      <c r="VLI1077" s="51"/>
      <c r="VLJ1077" s="51"/>
      <c r="VLK1077" s="51"/>
      <c r="VLL1077" s="51"/>
      <c r="VLM1077" s="51"/>
      <c r="VLN1077" s="51"/>
      <c r="VLO1077" s="51"/>
      <c r="VLP1077" s="51"/>
      <c r="VLQ1077" s="51"/>
      <c r="VLR1077" s="51"/>
      <c r="VLS1077" s="51"/>
      <c r="VLT1077" s="51"/>
      <c r="VLU1077" s="51"/>
      <c r="VLV1077" s="51"/>
      <c r="VLW1077" s="51"/>
      <c r="VLX1077" s="51"/>
      <c r="VLY1077" s="51"/>
      <c r="VLZ1077" s="51"/>
      <c r="VMA1077" s="51"/>
      <c r="VMB1077" s="51"/>
      <c r="VMC1077" s="51"/>
      <c r="VMD1077" s="51"/>
      <c r="VME1077" s="51"/>
      <c r="VMF1077" s="51"/>
      <c r="VMG1077" s="51"/>
      <c r="VMH1077" s="51"/>
      <c r="VMI1077" s="51"/>
      <c r="VMJ1077" s="51"/>
      <c r="VMK1077" s="51"/>
      <c r="VML1077" s="51"/>
      <c r="VMM1077" s="51"/>
      <c r="VMN1077" s="51"/>
      <c r="VMO1077" s="51"/>
      <c r="VMP1077" s="51"/>
      <c r="VMQ1077" s="51"/>
      <c r="VMR1077" s="51"/>
      <c r="VMS1077" s="51"/>
      <c r="VMT1077" s="51"/>
      <c r="VMU1077" s="51"/>
      <c r="VMV1077" s="51"/>
      <c r="VMW1077" s="51"/>
      <c r="VMX1077" s="51"/>
      <c r="VMY1077" s="51"/>
      <c r="VMZ1077" s="51"/>
      <c r="VNA1077" s="51"/>
      <c r="VNB1077" s="51"/>
      <c r="VNC1077" s="51"/>
      <c r="VND1077" s="51"/>
      <c r="VNE1077" s="51"/>
      <c r="VNF1077" s="51"/>
      <c r="VNG1077" s="51"/>
      <c r="VNH1077" s="51"/>
      <c r="VNI1077" s="51"/>
      <c r="VNJ1077" s="51"/>
      <c r="VNK1077" s="51"/>
      <c r="VNL1077" s="51"/>
      <c r="VNM1077" s="51"/>
      <c r="VNN1077" s="51"/>
      <c r="VNO1077" s="51"/>
      <c r="VNP1077" s="51"/>
      <c r="VNQ1077" s="51"/>
      <c r="VNR1077" s="51"/>
      <c r="VNS1077" s="51"/>
      <c r="VNT1077" s="51"/>
      <c r="VNU1077" s="51"/>
      <c r="VNV1077" s="51"/>
      <c r="VNW1077" s="51"/>
      <c r="VNX1077" s="51"/>
      <c r="VNY1077" s="51"/>
      <c r="VNZ1077" s="51"/>
      <c r="VOA1077" s="51"/>
      <c r="VOB1077" s="51"/>
      <c r="VOC1077" s="51"/>
      <c r="VOD1077" s="51"/>
      <c r="VOE1077" s="51"/>
      <c r="VOF1077" s="51"/>
      <c r="VOG1077" s="51"/>
      <c r="VOH1077" s="51"/>
      <c r="VOI1077" s="51"/>
      <c r="VOJ1077" s="51"/>
      <c r="VOK1077" s="51"/>
      <c r="VOL1077" s="51"/>
      <c r="VOM1077" s="51"/>
      <c r="VON1077" s="51"/>
      <c r="VOO1077" s="51"/>
      <c r="VOP1077" s="51"/>
      <c r="VOQ1077" s="51"/>
      <c r="VOR1077" s="51"/>
      <c r="VOS1077" s="51"/>
      <c r="VOT1077" s="51"/>
      <c r="VOU1077" s="51"/>
      <c r="VOV1077" s="51"/>
      <c r="VOW1077" s="51"/>
      <c r="VOX1077" s="51"/>
      <c r="VOY1077" s="51"/>
      <c r="VOZ1077" s="51"/>
      <c r="VPA1077" s="51"/>
      <c r="VPB1077" s="51"/>
      <c r="VPC1077" s="51"/>
      <c r="VPD1077" s="51"/>
      <c r="VPE1077" s="51"/>
      <c r="VPF1077" s="51"/>
      <c r="VPG1077" s="51"/>
      <c r="VPH1077" s="51"/>
      <c r="VPI1077" s="51"/>
      <c r="VPJ1077" s="51"/>
      <c r="VPK1077" s="51"/>
      <c r="VPL1077" s="51"/>
      <c r="VPM1077" s="51"/>
      <c r="VPN1077" s="51"/>
      <c r="VPO1077" s="51"/>
      <c r="VPP1077" s="51"/>
      <c r="VPQ1077" s="51"/>
      <c r="VPR1077" s="51"/>
      <c r="VPS1077" s="51"/>
      <c r="VPT1077" s="51"/>
      <c r="VPU1077" s="51"/>
      <c r="VPV1077" s="51"/>
      <c r="VPW1077" s="51"/>
      <c r="VPX1077" s="51"/>
      <c r="VPY1077" s="51"/>
      <c r="VPZ1077" s="51"/>
      <c r="VQA1077" s="51"/>
      <c r="VQB1077" s="51"/>
      <c r="VQC1077" s="51"/>
      <c r="VQD1077" s="51"/>
      <c r="VQE1077" s="51"/>
      <c r="VQF1077" s="51"/>
      <c r="VQG1077" s="51"/>
      <c r="VQH1077" s="51"/>
      <c r="VQI1077" s="51"/>
      <c r="VQJ1077" s="51"/>
      <c r="VQK1077" s="51"/>
      <c r="VQL1077" s="51"/>
      <c r="VQM1077" s="51"/>
      <c r="VQN1077" s="51"/>
      <c r="VQO1077" s="51"/>
      <c r="VQP1077" s="51"/>
      <c r="VQQ1077" s="51"/>
      <c r="VQR1077" s="51"/>
      <c r="VQS1077" s="51"/>
      <c r="VQT1077" s="51"/>
      <c r="VQU1077" s="51"/>
      <c r="VQV1077" s="51"/>
      <c r="VQW1077" s="51"/>
      <c r="VQX1077" s="51"/>
      <c r="VQY1077" s="51"/>
      <c r="VQZ1077" s="51"/>
      <c r="VRA1077" s="51"/>
      <c r="VRB1077" s="51"/>
      <c r="VRC1077" s="51"/>
      <c r="VRD1077" s="51"/>
      <c r="VRE1077" s="51"/>
      <c r="VRF1077" s="51"/>
      <c r="VRG1077" s="51"/>
      <c r="VRH1077" s="51"/>
      <c r="VRI1077" s="51"/>
      <c r="VRJ1077" s="51"/>
      <c r="VRK1077" s="51"/>
      <c r="VRL1077" s="51"/>
      <c r="VRM1077" s="51"/>
      <c r="VRN1077" s="51"/>
      <c r="VRO1077" s="51"/>
      <c r="VRP1077" s="51"/>
      <c r="VRQ1077" s="51"/>
      <c r="VRR1077" s="51"/>
      <c r="VRS1077" s="51"/>
      <c r="VRT1077" s="51"/>
      <c r="VRU1077" s="51"/>
      <c r="VRV1077" s="51"/>
      <c r="VRW1077" s="51"/>
      <c r="VRX1077" s="51"/>
      <c r="VRY1077" s="51"/>
      <c r="VRZ1077" s="51"/>
      <c r="VSA1077" s="51"/>
      <c r="VSB1077" s="51"/>
      <c r="VSC1077" s="51"/>
      <c r="VSD1077" s="51"/>
      <c r="VSE1077" s="51"/>
      <c r="VSF1077" s="51"/>
      <c r="VSG1077" s="51"/>
      <c r="VSH1077" s="51"/>
      <c r="VSI1077" s="51"/>
      <c r="VSJ1077" s="51"/>
      <c r="VSK1077" s="51"/>
      <c r="VSL1077" s="51"/>
      <c r="VSM1077" s="51"/>
      <c r="VSN1077" s="51"/>
      <c r="VSO1077" s="51"/>
      <c r="VSP1077" s="51"/>
      <c r="VSQ1077" s="51"/>
      <c r="VSR1077" s="51"/>
      <c r="VSS1077" s="51"/>
      <c r="VST1077" s="51"/>
      <c r="VSU1077" s="51"/>
      <c r="VSV1077" s="51"/>
      <c r="VSW1077" s="51"/>
      <c r="VSX1077" s="51"/>
      <c r="VSY1077" s="51"/>
      <c r="VSZ1077" s="51"/>
      <c r="VTA1077" s="51"/>
      <c r="VTB1077" s="51"/>
      <c r="VTC1077" s="51"/>
      <c r="VTD1077" s="51"/>
      <c r="VTE1077" s="51"/>
      <c r="VTF1077" s="51"/>
      <c r="VTG1077" s="51"/>
      <c r="VTH1077" s="51"/>
      <c r="VTI1077" s="51"/>
      <c r="VTJ1077" s="51"/>
      <c r="VTK1077" s="51"/>
      <c r="VTL1077" s="51"/>
      <c r="VTM1077" s="51"/>
      <c r="VTN1077" s="51"/>
      <c r="VTO1077" s="51"/>
      <c r="VTP1077" s="51"/>
      <c r="VTQ1077" s="51"/>
      <c r="VTR1077" s="51"/>
      <c r="VTS1077" s="51"/>
      <c r="VTT1077" s="51"/>
      <c r="VTU1077" s="51"/>
      <c r="VTV1077" s="51"/>
      <c r="VTW1077" s="51"/>
      <c r="VTX1077" s="51"/>
      <c r="VTY1077" s="51"/>
      <c r="VTZ1077" s="51"/>
      <c r="VUA1077" s="51"/>
      <c r="VUB1077" s="51"/>
      <c r="VUC1077" s="51"/>
      <c r="VUD1077" s="51"/>
      <c r="VUE1077" s="51"/>
      <c r="VUF1077" s="51"/>
      <c r="VUG1077" s="51"/>
      <c r="VUH1077" s="51"/>
      <c r="VUI1077" s="51"/>
      <c r="VUJ1077" s="51"/>
      <c r="VUK1077" s="51"/>
      <c r="VUL1077" s="51"/>
      <c r="VUM1077" s="51"/>
      <c r="VUN1077" s="51"/>
      <c r="VUO1077" s="51"/>
      <c r="VUP1077" s="51"/>
      <c r="VUQ1077" s="51"/>
      <c r="VUR1077" s="51"/>
      <c r="VUS1077" s="51"/>
      <c r="VUT1077" s="51"/>
      <c r="VUU1077" s="51"/>
      <c r="VUV1077" s="51"/>
      <c r="VUW1077" s="51"/>
      <c r="VUX1077" s="51"/>
      <c r="VUY1077" s="51"/>
      <c r="VUZ1077" s="51"/>
      <c r="VVA1077" s="51"/>
      <c r="VVB1077" s="51"/>
      <c r="VVC1077" s="51"/>
      <c r="VVD1077" s="51"/>
      <c r="VVE1077" s="51"/>
      <c r="VVF1077" s="51"/>
      <c r="VVG1077" s="51"/>
      <c r="VVH1077" s="51"/>
      <c r="VVI1077" s="51"/>
      <c r="VVJ1077" s="51"/>
      <c r="VVK1077" s="51"/>
      <c r="VVL1077" s="51"/>
      <c r="VVM1077" s="51"/>
      <c r="VVN1077" s="51"/>
      <c r="VVO1077" s="51"/>
      <c r="VVP1077" s="51"/>
      <c r="VVQ1077" s="51"/>
      <c r="VVR1077" s="51"/>
      <c r="VVS1077" s="51"/>
      <c r="VVT1077" s="51"/>
      <c r="VVU1077" s="51"/>
      <c r="VVV1077" s="51"/>
      <c r="VVW1077" s="51"/>
      <c r="VVX1077" s="51"/>
      <c r="VVY1077" s="51"/>
      <c r="VVZ1077" s="51"/>
      <c r="VWA1077" s="51"/>
      <c r="VWB1077" s="51"/>
      <c r="VWC1077" s="51"/>
      <c r="VWD1077" s="51"/>
      <c r="VWE1077" s="51"/>
      <c r="VWF1077" s="51"/>
      <c r="VWG1077" s="51"/>
      <c r="VWH1077" s="51"/>
      <c r="VWI1077" s="51"/>
      <c r="VWJ1077" s="51"/>
      <c r="VWK1077" s="51"/>
      <c r="VWL1077" s="51"/>
      <c r="VWM1077" s="51"/>
      <c r="VWN1077" s="51"/>
      <c r="VWO1077" s="51"/>
      <c r="VWP1077" s="51"/>
      <c r="VWQ1077" s="51"/>
      <c r="VWR1077" s="51"/>
      <c r="VWS1077" s="51"/>
      <c r="VWT1077" s="51"/>
      <c r="VWU1077" s="51"/>
      <c r="VWV1077" s="51"/>
      <c r="VWW1077" s="51"/>
      <c r="VWX1077" s="51"/>
      <c r="VWY1077" s="51"/>
      <c r="VWZ1077" s="51"/>
      <c r="VXA1077" s="51"/>
      <c r="VXB1077" s="51"/>
      <c r="VXC1077" s="51"/>
      <c r="VXD1077" s="51"/>
      <c r="VXE1077" s="51"/>
      <c r="VXF1077" s="51"/>
      <c r="VXG1077" s="51"/>
      <c r="VXH1077" s="51"/>
      <c r="VXI1077" s="51"/>
      <c r="VXJ1077" s="51"/>
      <c r="VXK1077" s="51"/>
      <c r="VXL1077" s="51"/>
      <c r="VXM1077" s="51"/>
      <c r="VXN1077" s="51"/>
      <c r="VXO1077" s="51"/>
      <c r="VXP1077" s="51"/>
      <c r="VXQ1077" s="51"/>
      <c r="VXR1077" s="51"/>
      <c r="VXS1077" s="51"/>
      <c r="VXT1077" s="51"/>
      <c r="VXU1077" s="51"/>
      <c r="VXV1077" s="51"/>
      <c r="VXW1077" s="51"/>
      <c r="VXX1077" s="51"/>
      <c r="VXY1077" s="51"/>
      <c r="VXZ1077" s="51"/>
      <c r="VYA1077" s="51"/>
      <c r="VYB1077" s="51"/>
      <c r="VYC1077" s="51"/>
      <c r="VYD1077" s="51"/>
      <c r="VYE1077" s="51"/>
      <c r="VYF1077" s="51"/>
      <c r="VYG1077" s="51"/>
      <c r="VYH1077" s="51"/>
      <c r="VYI1077" s="51"/>
      <c r="VYJ1077" s="51"/>
      <c r="VYK1077" s="51"/>
      <c r="VYL1077" s="51"/>
      <c r="VYM1077" s="51"/>
      <c r="VYN1077" s="51"/>
      <c r="VYO1077" s="51"/>
      <c r="VYP1077" s="51"/>
      <c r="VYQ1077" s="51"/>
      <c r="VYR1077" s="51"/>
      <c r="VYS1077" s="51"/>
      <c r="VYT1077" s="51"/>
      <c r="VYU1077" s="51"/>
      <c r="VYV1077" s="51"/>
      <c r="VYW1077" s="51"/>
      <c r="VYX1077" s="51"/>
      <c r="VYY1077" s="51"/>
      <c r="VYZ1077" s="51"/>
      <c r="VZA1077" s="51"/>
      <c r="VZB1077" s="51"/>
      <c r="VZC1077" s="51"/>
      <c r="VZD1077" s="51"/>
      <c r="VZE1077" s="51"/>
      <c r="VZF1077" s="51"/>
      <c r="VZG1077" s="51"/>
      <c r="VZH1077" s="51"/>
      <c r="VZI1077" s="51"/>
      <c r="VZJ1077" s="51"/>
      <c r="VZK1077" s="51"/>
      <c r="VZL1077" s="51"/>
      <c r="VZM1077" s="51"/>
      <c r="VZN1077" s="51"/>
      <c r="VZO1077" s="51"/>
      <c r="VZP1077" s="51"/>
      <c r="VZQ1077" s="51"/>
      <c r="VZR1077" s="51"/>
      <c r="VZS1077" s="51"/>
      <c r="VZT1077" s="51"/>
      <c r="VZU1077" s="51"/>
      <c r="VZV1077" s="51"/>
      <c r="VZW1077" s="51"/>
      <c r="VZX1077" s="51"/>
      <c r="VZY1077" s="51"/>
      <c r="VZZ1077" s="51"/>
      <c r="WAA1077" s="51"/>
      <c r="WAB1077" s="51"/>
      <c r="WAC1077" s="51"/>
      <c r="WAD1077" s="51"/>
      <c r="WAE1077" s="51"/>
      <c r="WAF1077" s="51"/>
      <c r="WAG1077" s="51"/>
      <c r="WAH1077" s="51"/>
      <c r="WAI1077" s="51"/>
      <c r="WAJ1077" s="51"/>
      <c r="WAK1077" s="51"/>
      <c r="WAL1077" s="51"/>
      <c r="WAM1077" s="51"/>
      <c r="WAN1077" s="51"/>
      <c r="WAO1077" s="51"/>
      <c r="WAP1077" s="51"/>
      <c r="WAQ1077" s="51"/>
      <c r="WAR1077" s="51"/>
      <c r="WAS1077" s="51"/>
      <c r="WAT1077" s="51"/>
      <c r="WAU1077" s="51"/>
      <c r="WAV1077" s="51"/>
      <c r="WAW1077" s="51"/>
      <c r="WAX1077" s="51"/>
      <c r="WAY1077" s="51"/>
      <c r="WAZ1077" s="51"/>
      <c r="WBA1077" s="51"/>
      <c r="WBB1077" s="51"/>
      <c r="WBC1077" s="51"/>
      <c r="WBD1077" s="51"/>
      <c r="WBE1077" s="51"/>
      <c r="WBF1077" s="51"/>
      <c r="WBG1077" s="51"/>
      <c r="WBH1077" s="51"/>
      <c r="WBI1077" s="51"/>
      <c r="WBJ1077" s="51"/>
      <c r="WBK1077" s="51"/>
      <c r="WBL1077" s="51"/>
      <c r="WBM1077" s="51"/>
      <c r="WBN1077" s="51"/>
      <c r="WBO1077" s="51"/>
      <c r="WBP1077" s="51"/>
      <c r="WBQ1077" s="51"/>
      <c r="WBR1077" s="51"/>
      <c r="WBS1077" s="51"/>
      <c r="WBT1077" s="51"/>
      <c r="WBU1077" s="51"/>
      <c r="WBV1077" s="51"/>
      <c r="WBW1077" s="51"/>
      <c r="WBX1077" s="51"/>
      <c r="WBY1077" s="51"/>
      <c r="WBZ1077" s="51"/>
      <c r="WCA1077" s="51"/>
      <c r="WCB1077" s="51"/>
      <c r="WCC1077" s="51"/>
      <c r="WCD1077" s="51"/>
      <c r="WCE1077" s="51"/>
      <c r="WCF1077" s="51"/>
      <c r="WCG1077" s="51"/>
      <c r="WCH1077" s="51"/>
      <c r="WCI1077" s="51"/>
      <c r="WCJ1077" s="51"/>
      <c r="WCK1077" s="51"/>
      <c r="WCL1077" s="51"/>
      <c r="WCM1077" s="51"/>
      <c r="WCN1077" s="51"/>
      <c r="WCO1077" s="51"/>
      <c r="WCP1077" s="51"/>
      <c r="WCQ1077" s="51"/>
      <c r="WCR1077" s="51"/>
      <c r="WCS1077" s="51"/>
      <c r="WCT1077" s="51"/>
      <c r="WCU1077" s="51"/>
      <c r="WCV1077" s="51"/>
      <c r="WCW1077" s="51"/>
      <c r="WCX1077" s="51"/>
      <c r="WCY1077" s="51"/>
      <c r="WCZ1077" s="51"/>
      <c r="WDA1077" s="51"/>
      <c r="WDB1077" s="51"/>
      <c r="WDC1077" s="51"/>
      <c r="WDD1077" s="51"/>
      <c r="WDE1077" s="51"/>
      <c r="WDF1077" s="51"/>
      <c r="WDG1077" s="51"/>
      <c r="WDH1077" s="51"/>
      <c r="WDI1077" s="51"/>
      <c r="WDJ1077" s="51"/>
      <c r="WDK1077" s="51"/>
      <c r="WDL1077" s="51"/>
      <c r="WDM1077" s="51"/>
      <c r="WDN1077" s="51"/>
      <c r="WDO1077" s="51"/>
      <c r="WDP1077" s="51"/>
      <c r="WDQ1077" s="51"/>
      <c r="WDR1077" s="51"/>
      <c r="WDS1077" s="51"/>
      <c r="WDT1077" s="51"/>
      <c r="WDU1077" s="51"/>
      <c r="WDV1077" s="51"/>
      <c r="WDW1077" s="51"/>
      <c r="WDX1077" s="51"/>
      <c r="WDY1077" s="51"/>
      <c r="WDZ1077" s="51"/>
      <c r="WEA1077" s="51"/>
      <c r="WEB1077" s="51"/>
      <c r="WEC1077" s="51"/>
      <c r="WED1077" s="51"/>
      <c r="WEE1077" s="51"/>
      <c r="WEF1077" s="51"/>
      <c r="WEG1077" s="51"/>
      <c r="WEH1077" s="51"/>
      <c r="WEI1077" s="51"/>
      <c r="WEJ1077" s="51"/>
      <c r="WEK1077" s="51"/>
      <c r="WEL1077" s="51"/>
      <c r="WEM1077" s="51"/>
      <c r="WEN1077" s="51"/>
      <c r="WEO1077" s="51"/>
      <c r="WEP1077" s="51"/>
      <c r="WEQ1077" s="51"/>
      <c r="WER1077" s="51"/>
      <c r="WES1077" s="51"/>
      <c r="WET1077" s="51"/>
      <c r="WEU1077" s="51"/>
      <c r="WEV1077" s="51"/>
      <c r="WEW1077" s="51"/>
      <c r="WEX1077" s="51"/>
      <c r="WEY1077" s="51"/>
      <c r="WEZ1077" s="51"/>
      <c r="WFA1077" s="51"/>
      <c r="WFB1077" s="51"/>
      <c r="WFC1077" s="51"/>
      <c r="WFD1077" s="51"/>
      <c r="WFE1077" s="51"/>
      <c r="WFF1077" s="51"/>
      <c r="WFG1077" s="51"/>
      <c r="WFH1077" s="51"/>
      <c r="WFI1077" s="51"/>
      <c r="WFJ1077" s="51"/>
      <c r="WFK1077" s="51"/>
      <c r="WFL1077" s="51"/>
      <c r="WFM1077" s="51"/>
      <c r="WFN1077" s="51"/>
      <c r="WFO1077" s="51"/>
      <c r="WFP1077" s="51"/>
      <c r="WFQ1077" s="51"/>
      <c r="WFR1077" s="51"/>
      <c r="WFS1077" s="51"/>
      <c r="WFT1077" s="51"/>
      <c r="WFU1077" s="51"/>
      <c r="WFV1077" s="51"/>
      <c r="WFW1077" s="51"/>
      <c r="WFX1077" s="51"/>
      <c r="WFY1077" s="51"/>
      <c r="WFZ1077" s="51"/>
      <c r="WGA1077" s="51"/>
      <c r="WGB1077" s="51"/>
      <c r="WGC1077" s="51"/>
      <c r="WGD1077" s="51"/>
      <c r="WGE1077" s="51"/>
      <c r="WGF1077" s="51"/>
      <c r="WGG1077" s="51"/>
      <c r="WGH1077" s="51"/>
      <c r="WGI1077" s="51"/>
      <c r="WGJ1077" s="51"/>
      <c r="WGK1077" s="51"/>
      <c r="WGL1077" s="51"/>
      <c r="WGM1077" s="51"/>
      <c r="WGN1077" s="51"/>
      <c r="WGO1077" s="51"/>
      <c r="WGP1077" s="51"/>
      <c r="WGQ1077" s="51"/>
      <c r="WGR1077" s="51"/>
      <c r="WGS1077" s="51"/>
      <c r="WGT1077" s="51"/>
      <c r="WGU1077" s="51"/>
      <c r="WGV1077" s="51"/>
      <c r="WGW1077" s="51"/>
      <c r="WGX1077" s="51"/>
      <c r="WGY1077" s="51"/>
      <c r="WGZ1077" s="51"/>
      <c r="WHA1077" s="51"/>
      <c r="WHB1077" s="51"/>
      <c r="WHC1077" s="51"/>
      <c r="WHD1077" s="51"/>
      <c r="WHE1077" s="51"/>
      <c r="WHF1077" s="51"/>
      <c r="WHG1077" s="51"/>
      <c r="WHH1077" s="51"/>
      <c r="WHI1077" s="51"/>
      <c r="WHJ1077" s="51"/>
      <c r="WHK1077" s="51"/>
      <c r="WHL1077" s="51"/>
      <c r="WHM1077" s="51"/>
      <c r="WHN1077" s="51"/>
      <c r="WHO1077" s="51"/>
      <c r="WHP1077" s="51"/>
      <c r="WHQ1077" s="51"/>
      <c r="WHR1077" s="51"/>
      <c r="WHS1077" s="51"/>
      <c r="WHT1077" s="51"/>
      <c r="WHU1077" s="51"/>
      <c r="WHV1077" s="51"/>
      <c r="WHW1077" s="51"/>
      <c r="WHX1077" s="51"/>
      <c r="WHY1077" s="51"/>
      <c r="WHZ1077" s="51"/>
      <c r="WIA1077" s="51"/>
      <c r="WIB1077" s="51"/>
      <c r="WIC1077" s="51"/>
      <c r="WID1077" s="51"/>
      <c r="WIE1077" s="51"/>
      <c r="WIF1077" s="51"/>
      <c r="WIG1077" s="51"/>
      <c r="WIH1077" s="51"/>
      <c r="WII1077" s="51"/>
      <c r="WIJ1077" s="51"/>
      <c r="WIK1077" s="51"/>
      <c r="WIL1077" s="51"/>
      <c r="WIM1077" s="51"/>
      <c r="WIN1077" s="51"/>
      <c r="WIO1077" s="51"/>
      <c r="WIP1077" s="51"/>
      <c r="WIQ1077" s="51"/>
      <c r="WIR1077" s="51"/>
      <c r="WIS1077" s="51"/>
      <c r="WIT1077" s="51"/>
      <c r="WIU1077" s="51"/>
      <c r="WIV1077" s="51"/>
      <c r="WIW1077" s="51"/>
      <c r="WIX1077" s="51"/>
      <c r="WIY1077" s="51"/>
      <c r="WIZ1077" s="51"/>
      <c r="WJA1077" s="51"/>
      <c r="WJB1077" s="51"/>
      <c r="WJC1077" s="51"/>
      <c r="WJD1077" s="51"/>
      <c r="WJE1077" s="51"/>
      <c r="WJF1077" s="51"/>
      <c r="WJG1077" s="51"/>
      <c r="WJH1077" s="51"/>
      <c r="WJI1077" s="51"/>
      <c r="WJJ1077" s="51"/>
      <c r="WJK1077" s="51"/>
      <c r="WJL1077" s="51"/>
      <c r="WJM1077" s="51"/>
      <c r="WJN1077" s="51"/>
      <c r="WJO1077" s="51"/>
      <c r="WJP1077" s="51"/>
      <c r="WJQ1077" s="51"/>
      <c r="WJR1077" s="51"/>
      <c r="WJS1077" s="51"/>
      <c r="WJT1077" s="51"/>
      <c r="WJU1077" s="51"/>
      <c r="WJV1077" s="51"/>
      <c r="WJW1077" s="51"/>
      <c r="WJX1077" s="51"/>
      <c r="WJY1077" s="51"/>
      <c r="WJZ1077" s="51"/>
      <c r="WKA1077" s="51"/>
      <c r="WKB1077" s="51"/>
      <c r="WKC1077" s="51"/>
      <c r="WKD1077" s="51"/>
      <c r="WKE1077" s="51"/>
      <c r="WKF1077" s="51"/>
      <c r="WKG1077" s="51"/>
      <c r="WKH1077" s="51"/>
      <c r="WKI1077" s="51"/>
      <c r="WKJ1077" s="51"/>
      <c r="WKK1077" s="51"/>
      <c r="WKL1077" s="51"/>
      <c r="WKM1077" s="51"/>
      <c r="WKN1077" s="51"/>
      <c r="WKO1077" s="51"/>
      <c r="WKP1077" s="51"/>
      <c r="WKQ1077" s="51"/>
      <c r="WKR1077" s="51"/>
      <c r="WKS1077" s="51"/>
      <c r="WKT1077" s="51"/>
      <c r="WKU1077" s="51"/>
      <c r="WKV1077" s="51"/>
      <c r="WKW1077" s="51"/>
      <c r="WKX1077" s="51"/>
      <c r="WKY1077" s="51"/>
      <c r="WKZ1077" s="51"/>
      <c r="WLA1077" s="51"/>
      <c r="WLB1077" s="51"/>
      <c r="WLC1077" s="51"/>
      <c r="WLD1077" s="51"/>
      <c r="WLE1077" s="51"/>
      <c r="WLF1077" s="51"/>
      <c r="WLG1077" s="51"/>
      <c r="WLH1077" s="51"/>
      <c r="WLI1077" s="51"/>
      <c r="WLJ1077" s="51"/>
      <c r="WLK1077" s="51"/>
      <c r="WLL1077" s="51"/>
      <c r="WLM1077" s="51"/>
      <c r="WLN1077" s="51"/>
      <c r="WLO1077" s="51"/>
      <c r="WLP1077" s="51"/>
      <c r="WLQ1077" s="51"/>
      <c r="WLR1077" s="51"/>
      <c r="WLS1077" s="51"/>
      <c r="WLT1077" s="51"/>
      <c r="WLU1077" s="51"/>
      <c r="WLV1077" s="51"/>
      <c r="WLW1077" s="51"/>
      <c r="WLX1077" s="51"/>
      <c r="WLY1077" s="51"/>
      <c r="WLZ1077" s="51"/>
      <c r="WMA1077" s="51"/>
      <c r="WMB1077" s="51"/>
      <c r="WMC1077" s="51"/>
      <c r="WMD1077" s="51"/>
      <c r="WME1077" s="51"/>
      <c r="WMF1077" s="51"/>
      <c r="WMG1077" s="51"/>
      <c r="WMH1077" s="51"/>
      <c r="WMI1077" s="51"/>
      <c r="WMJ1077" s="51"/>
      <c r="WMK1077" s="51"/>
      <c r="WML1077" s="51"/>
      <c r="WMM1077" s="51"/>
      <c r="WMN1077" s="51"/>
      <c r="WMO1077" s="51"/>
      <c r="WMP1077" s="51"/>
      <c r="WMQ1077" s="51"/>
      <c r="WMR1077" s="51"/>
      <c r="WMS1077" s="51"/>
      <c r="WMT1077" s="51"/>
      <c r="WMU1077" s="51"/>
      <c r="WMV1077" s="51"/>
      <c r="WMW1077" s="51"/>
      <c r="WMX1077" s="51"/>
      <c r="WMY1077" s="51"/>
      <c r="WMZ1077" s="51"/>
      <c r="WNA1077" s="51"/>
      <c r="WNB1077" s="51"/>
      <c r="WNC1077" s="51"/>
      <c r="WND1077" s="51"/>
      <c r="WNE1077" s="51"/>
      <c r="WNF1077" s="51"/>
      <c r="WNG1077" s="51"/>
      <c r="WNH1077" s="51"/>
      <c r="WNI1077" s="51"/>
      <c r="WNJ1077" s="51"/>
      <c r="WNK1077" s="51"/>
      <c r="WNL1077" s="51"/>
      <c r="WNM1077" s="51"/>
      <c r="WNN1077" s="51"/>
      <c r="WNO1077" s="51"/>
      <c r="WNP1077" s="51"/>
      <c r="WNQ1077" s="51"/>
      <c r="WNR1077" s="51"/>
      <c r="WNS1077" s="51"/>
      <c r="WNT1077" s="51"/>
      <c r="WNU1077" s="51"/>
      <c r="WNV1077" s="51"/>
      <c r="WNW1077" s="51"/>
      <c r="WNX1077" s="51"/>
      <c r="WNY1077" s="51"/>
      <c r="WNZ1077" s="51"/>
      <c r="WOA1077" s="51"/>
      <c r="WOB1077" s="51"/>
      <c r="WOC1077" s="51"/>
      <c r="WOD1077" s="51"/>
      <c r="WOE1077" s="51"/>
      <c r="WOF1077" s="51"/>
      <c r="WOG1077" s="51"/>
      <c r="WOH1077" s="51"/>
      <c r="WOI1077" s="51"/>
      <c r="WOJ1077" s="51"/>
      <c r="WOK1077" s="51"/>
      <c r="WOL1077" s="51"/>
      <c r="WOM1077" s="51"/>
      <c r="WON1077" s="51"/>
      <c r="WOO1077" s="51"/>
      <c r="WOP1077" s="51"/>
      <c r="WOQ1077" s="51"/>
      <c r="WOR1077" s="51"/>
      <c r="WOS1077" s="51"/>
      <c r="WOT1077" s="51"/>
      <c r="WOU1077" s="51"/>
      <c r="WOV1077" s="51"/>
      <c r="WOW1077" s="51"/>
      <c r="WOX1077" s="51"/>
      <c r="WOY1077" s="51"/>
      <c r="WOZ1077" s="51"/>
      <c r="WPA1077" s="51"/>
      <c r="WPB1077" s="51"/>
      <c r="WPC1077" s="51"/>
      <c r="WPD1077" s="51"/>
      <c r="WPE1077" s="51"/>
      <c r="WPF1077" s="51"/>
      <c r="WPG1077" s="51"/>
      <c r="WPH1077" s="51"/>
      <c r="WPI1077" s="51"/>
      <c r="WPJ1077" s="51"/>
      <c r="WPK1077" s="51"/>
      <c r="WPL1077" s="51"/>
      <c r="WPM1077" s="51"/>
      <c r="WPN1077" s="51"/>
      <c r="WPO1077" s="51"/>
      <c r="WPP1077" s="51"/>
      <c r="WPQ1077" s="51"/>
      <c r="WPR1077" s="51"/>
      <c r="WPS1077" s="51"/>
      <c r="WPT1077" s="51"/>
      <c r="WPU1077" s="51"/>
      <c r="WPV1077" s="51"/>
      <c r="WPW1077" s="51"/>
      <c r="WPX1077" s="51"/>
      <c r="WPY1077" s="51"/>
      <c r="WPZ1077" s="51"/>
      <c r="WQA1077" s="51"/>
      <c r="WQB1077" s="51"/>
      <c r="WQC1077" s="51"/>
      <c r="WQD1077" s="51"/>
      <c r="WQE1077" s="51"/>
      <c r="WQF1077" s="51"/>
      <c r="WQG1077" s="51"/>
      <c r="WQH1077" s="51"/>
      <c r="WQI1077" s="51"/>
      <c r="WQJ1077" s="51"/>
      <c r="WQK1077" s="51"/>
      <c r="WQL1077" s="51"/>
      <c r="WQM1077" s="51"/>
      <c r="WQN1077" s="51"/>
      <c r="WQO1077" s="51"/>
      <c r="WQP1077" s="51"/>
      <c r="WQQ1077" s="51"/>
      <c r="WQR1077" s="51"/>
      <c r="WQS1077" s="51"/>
      <c r="WQT1077" s="51"/>
      <c r="WQU1077" s="51"/>
      <c r="WQV1077" s="51"/>
      <c r="WQW1077" s="51"/>
      <c r="WQX1077" s="51"/>
      <c r="WQY1077" s="51"/>
      <c r="WQZ1077" s="51"/>
      <c r="WRA1077" s="51"/>
      <c r="WRB1077" s="51"/>
      <c r="WRC1077" s="51"/>
      <c r="WRD1077" s="51"/>
      <c r="WRE1077" s="51"/>
      <c r="WRF1077" s="51"/>
      <c r="WRG1077" s="51"/>
      <c r="WRH1077" s="51"/>
      <c r="WRI1077" s="51"/>
      <c r="WRJ1077" s="51"/>
      <c r="WRK1077" s="51"/>
      <c r="WRL1077" s="51"/>
      <c r="WRM1077" s="51"/>
      <c r="WRN1077" s="51"/>
      <c r="WRO1077" s="51"/>
      <c r="WRP1077" s="51"/>
      <c r="WRQ1077" s="51"/>
      <c r="WRR1077" s="51"/>
      <c r="WRS1077" s="51"/>
      <c r="WRT1077" s="51"/>
      <c r="WRU1077" s="51"/>
      <c r="WRV1077" s="51"/>
      <c r="WRW1077" s="51"/>
      <c r="WRX1077" s="51"/>
      <c r="WRY1077" s="51"/>
      <c r="WRZ1077" s="51"/>
      <c r="WSA1077" s="51"/>
      <c r="WSB1077" s="51"/>
      <c r="WSC1077" s="51"/>
      <c r="WSD1077" s="51"/>
      <c r="WSE1077" s="51"/>
      <c r="WSF1077" s="51"/>
      <c r="WSG1077" s="51"/>
      <c r="WSH1077" s="51"/>
      <c r="WSI1077" s="51"/>
      <c r="WSJ1077" s="51"/>
      <c r="WSK1077" s="51"/>
      <c r="WSL1077" s="51"/>
      <c r="WSM1077" s="51"/>
      <c r="WSN1077" s="51"/>
      <c r="WSO1077" s="51"/>
      <c r="WSP1077" s="51"/>
      <c r="WSQ1077" s="51"/>
      <c r="WSR1077" s="51"/>
      <c r="WSS1077" s="51"/>
      <c r="WST1077" s="51"/>
      <c r="WSU1077" s="51"/>
      <c r="WSV1077" s="51"/>
      <c r="WSW1077" s="51"/>
      <c r="WSX1077" s="51"/>
      <c r="WSY1077" s="51"/>
      <c r="WSZ1077" s="51"/>
      <c r="WTA1077" s="51"/>
      <c r="WTB1077" s="51"/>
      <c r="WTC1077" s="51"/>
      <c r="WTD1077" s="51"/>
      <c r="WTE1077" s="51"/>
      <c r="WTF1077" s="51"/>
      <c r="WTG1077" s="51"/>
      <c r="WTH1077" s="51"/>
      <c r="WTI1077" s="51"/>
      <c r="WTJ1077" s="51"/>
      <c r="WTK1077" s="51"/>
      <c r="WTL1077" s="51"/>
      <c r="WTM1077" s="51"/>
      <c r="WTN1077" s="51"/>
      <c r="WTO1077" s="51"/>
      <c r="WTP1077" s="51"/>
      <c r="WTQ1077" s="51"/>
      <c r="WTR1077" s="51"/>
      <c r="WTS1077" s="51"/>
      <c r="WTT1077" s="51"/>
      <c r="WTU1077" s="51"/>
      <c r="WTV1077" s="51"/>
      <c r="WTW1077" s="51"/>
      <c r="WTX1077" s="51"/>
      <c r="WTY1077" s="51"/>
      <c r="WTZ1077" s="51"/>
      <c r="WUA1077" s="51"/>
      <c r="WUB1077" s="51"/>
      <c r="WUC1077" s="51"/>
      <c r="WUD1077" s="51"/>
      <c r="WUE1077" s="51"/>
      <c r="WUF1077" s="51"/>
      <c r="WUG1077" s="51"/>
      <c r="WUH1077" s="51"/>
      <c r="WUI1077" s="51"/>
      <c r="WUJ1077" s="51"/>
      <c r="WUK1077" s="51"/>
      <c r="WUL1077" s="51"/>
      <c r="WUM1077" s="51"/>
      <c r="WUN1077" s="51"/>
      <c r="WUO1077" s="51"/>
      <c r="WUP1077" s="51"/>
      <c r="WUQ1077" s="51"/>
      <c r="WUR1077" s="51"/>
      <c r="WUS1077" s="51"/>
      <c r="WUT1077" s="51"/>
      <c r="WUU1077" s="51"/>
      <c r="WUV1077" s="51"/>
      <c r="WUW1077" s="51"/>
      <c r="WUX1077" s="51"/>
      <c r="WUY1077" s="51"/>
      <c r="WUZ1077" s="51"/>
      <c r="WVA1077" s="51"/>
      <c r="WVB1077" s="51"/>
      <c r="WVC1077" s="51"/>
      <c r="WVD1077" s="51"/>
      <c r="WVE1077" s="51"/>
      <c r="WVF1077" s="51"/>
      <c r="WVG1077" s="51"/>
      <c r="WVH1077" s="51"/>
      <c r="WVI1077" s="51"/>
      <c r="WVJ1077" s="51"/>
      <c r="WVK1077" s="51"/>
      <c r="WVL1077" s="51"/>
      <c r="WVM1077" s="51"/>
      <c r="WVN1077" s="51"/>
      <c r="WVO1077" s="51"/>
      <c r="WVP1077" s="51"/>
      <c r="WVQ1077" s="51"/>
      <c r="WVR1077" s="51"/>
      <c r="WVS1077" s="51"/>
      <c r="WVT1077" s="51"/>
      <c r="WVU1077" s="51"/>
      <c r="WVV1077" s="51"/>
      <c r="WVW1077" s="51"/>
      <c r="WVX1077" s="51"/>
      <c r="WVY1077" s="51"/>
      <c r="WVZ1077" s="51"/>
      <c r="WWA1077" s="51"/>
      <c r="WWB1077" s="51"/>
      <c r="WWC1077" s="51"/>
      <c r="WWD1077" s="51"/>
      <c r="WWE1077" s="51"/>
      <c r="WWF1077" s="51"/>
      <c r="WWG1077" s="51"/>
      <c r="WWH1077" s="51"/>
      <c r="WWI1077" s="51"/>
      <c r="WWJ1077" s="51"/>
      <c r="WWK1077" s="51"/>
      <c r="WWL1077" s="51"/>
      <c r="WWM1077" s="51"/>
      <c r="WWN1077" s="51"/>
      <c r="WWO1077" s="51"/>
      <c r="WWP1077" s="51"/>
      <c r="WWQ1077" s="51"/>
      <c r="WWR1077" s="51"/>
      <c r="WWS1077" s="51"/>
      <c r="WWT1077" s="51"/>
      <c r="WWU1077" s="51"/>
      <c r="WWV1077" s="51"/>
      <c r="WWW1077" s="51"/>
      <c r="WWX1077" s="51"/>
      <c r="WWY1077" s="51"/>
      <c r="WWZ1077" s="51"/>
      <c r="WXA1077" s="51"/>
      <c r="WXB1077" s="51"/>
      <c r="WXC1077" s="51"/>
      <c r="WXD1077" s="51"/>
      <c r="WXE1077" s="51"/>
      <c r="WXF1077" s="51"/>
      <c r="WXG1077" s="51"/>
      <c r="WXH1077" s="51"/>
      <c r="WXI1077" s="51"/>
      <c r="WXJ1077" s="51"/>
      <c r="WXK1077" s="51"/>
      <c r="WXL1077" s="51"/>
      <c r="WXM1077" s="51"/>
      <c r="WXN1077" s="51"/>
      <c r="WXO1077" s="51"/>
      <c r="WXP1077" s="51"/>
      <c r="WXQ1077" s="51"/>
      <c r="WXR1077" s="51"/>
      <c r="WXS1077" s="51"/>
      <c r="WXT1077" s="51"/>
      <c r="WXU1077" s="51"/>
      <c r="WXV1077" s="51"/>
      <c r="WXW1077" s="51"/>
      <c r="WXX1077" s="51"/>
      <c r="WXY1077" s="51"/>
      <c r="WXZ1077" s="51"/>
      <c r="WYA1077" s="51"/>
      <c r="WYB1077" s="51"/>
      <c r="WYC1077" s="51"/>
      <c r="WYD1077" s="51"/>
      <c r="WYE1077" s="51"/>
      <c r="WYF1077" s="51"/>
      <c r="WYG1077" s="51"/>
      <c r="WYH1077" s="51"/>
      <c r="WYI1077" s="51"/>
      <c r="WYJ1077" s="51"/>
      <c r="WYK1077" s="51"/>
      <c r="WYL1077" s="51"/>
      <c r="WYM1077" s="51"/>
      <c r="WYN1077" s="51"/>
      <c r="WYO1077" s="51"/>
      <c r="WYP1077" s="51"/>
      <c r="WYQ1077" s="51"/>
      <c r="WYR1077" s="51"/>
      <c r="WYS1077" s="51"/>
      <c r="WYT1077" s="51"/>
      <c r="WYU1077" s="51"/>
      <c r="WYV1077" s="51"/>
      <c r="WYW1077" s="51"/>
      <c r="WYX1077" s="51"/>
      <c r="WYY1077" s="51"/>
      <c r="WYZ1077" s="51"/>
      <c r="WZA1077" s="51"/>
      <c r="WZB1077" s="51"/>
      <c r="WZC1077" s="51"/>
      <c r="WZD1077" s="51"/>
      <c r="WZE1077" s="51"/>
      <c r="WZF1077" s="51"/>
      <c r="WZG1077" s="51"/>
      <c r="WZH1077" s="51"/>
      <c r="WZI1077" s="51"/>
      <c r="WZJ1077" s="51"/>
      <c r="WZK1077" s="51"/>
      <c r="WZL1077" s="51"/>
      <c r="WZM1077" s="51"/>
      <c r="WZN1077" s="51"/>
      <c r="WZO1077" s="51"/>
      <c r="WZP1077" s="51"/>
      <c r="WZQ1077" s="51"/>
      <c r="WZR1077" s="51"/>
      <c r="WZS1077" s="51"/>
      <c r="WZT1077" s="51"/>
      <c r="WZU1077" s="51"/>
      <c r="WZV1077" s="51"/>
      <c r="WZW1077" s="51"/>
      <c r="WZX1077" s="51"/>
      <c r="WZY1077" s="51"/>
      <c r="WZZ1077" s="51"/>
      <c r="XAA1077" s="51"/>
      <c r="XAB1077" s="51"/>
      <c r="XAC1077" s="51"/>
      <c r="XAD1077" s="51"/>
      <c r="XAE1077" s="51"/>
      <c r="XAF1077" s="51"/>
      <c r="XAG1077" s="51"/>
      <c r="XAH1077" s="51"/>
      <c r="XAI1077" s="51"/>
      <c r="XAJ1077" s="51"/>
      <c r="XAK1077" s="51"/>
      <c r="XAL1077" s="51"/>
      <c r="XAM1077" s="51"/>
      <c r="XAN1077" s="51"/>
      <c r="XAO1077" s="51"/>
      <c r="XAP1077" s="51"/>
      <c r="XAQ1077" s="51"/>
      <c r="XAR1077" s="51"/>
      <c r="XAS1077" s="51"/>
      <c r="XAT1077" s="51"/>
      <c r="XAU1077" s="51"/>
      <c r="XAV1077" s="51"/>
      <c r="XAW1077" s="51"/>
      <c r="XAX1077" s="51"/>
      <c r="XAY1077" s="51"/>
      <c r="XAZ1077" s="51"/>
      <c r="XBA1077" s="51"/>
      <c r="XBB1077" s="51"/>
      <c r="XBC1077" s="51"/>
      <c r="XBD1077" s="51"/>
      <c r="XBE1077" s="51"/>
      <c r="XBF1077" s="51"/>
      <c r="XBG1077" s="51"/>
      <c r="XBH1077" s="51"/>
      <c r="XBI1077" s="51"/>
      <c r="XBJ1077" s="51"/>
      <c r="XBK1077" s="51"/>
      <c r="XBL1077" s="51"/>
      <c r="XBM1077" s="51"/>
      <c r="XBN1077" s="51"/>
      <c r="XBO1077" s="51"/>
      <c r="XBP1077" s="51"/>
      <c r="XBQ1077" s="51"/>
      <c r="XBR1077" s="51"/>
      <c r="XBS1077" s="51"/>
      <c r="XBT1077" s="51"/>
      <c r="XBU1077" s="51"/>
      <c r="XBV1077" s="51"/>
      <c r="XBW1077" s="51"/>
      <c r="XBX1077" s="51"/>
      <c r="XBY1077" s="51"/>
      <c r="XBZ1077" s="51"/>
      <c r="XCA1077" s="51"/>
      <c r="XCB1077" s="51"/>
      <c r="XCC1077" s="51"/>
      <c r="XCD1077" s="51"/>
      <c r="XCE1077" s="51"/>
      <c r="XCF1077" s="51"/>
      <c r="XCG1077" s="51"/>
      <c r="XCH1077" s="51"/>
      <c r="XCI1077" s="51"/>
      <c r="XCJ1077" s="51"/>
      <c r="XCK1077" s="51"/>
      <c r="XCL1077" s="51"/>
      <c r="XCM1077" s="51"/>
      <c r="XCN1077" s="51"/>
      <c r="XCO1077" s="51"/>
      <c r="XCP1077" s="51"/>
      <c r="XCQ1077" s="51"/>
      <c r="XCR1077" s="51"/>
      <c r="XCS1077" s="51"/>
      <c r="XCT1077" s="51"/>
      <c r="XCU1077" s="51"/>
      <c r="XCV1077" s="51"/>
      <c r="XCW1077" s="51"/>
      <c r="XCX1077" s="51"/>
      <c r="XCY1077" s="51"/>
      <c r="XCZ1077" s="51"/>
      <c r="XDA1077" s="51"/>
      <c r="XDB1077" s="51"/>
      <c r="XDC1077" s="51"/>
      <c r="XDD1077" s="51"/>
      <c r="XDE1077" s="51"/>
      <c r="XDF1077" s="51"/>
      <c r="XDG1077" s="51"/>
      <c r="XDH1077" s="51"/>
      <c r="XDI1077" s="51"/>
      <c r="XDJ1077" s="51"/>
      <c r="XDK1077" s="51"/>
      <c r="XDL1077" s="51"/>
      <c r="XDM1077" s="51"/>
      <c r="XDN1077" s="51"/>
      <c r="XDO1077" s="51"/>
      <c r="XDP1077" s="51"/>
      <c r="XDQ1077" s="51"/>
      <c r="XDR1077" s="51"/>
      <c r="XDS1077" s="51"/>
      <c r="XDT1077" s="51"/>
      <c r="XDU1077" s="51"/>
      <c r="XDV1077" s="51"/>
      <c r="XDW1077" s="51"/>
      <c r="XDX1077" s="51"/>
      <c r="XDY1077" s="51"/>
      <c r="XDZ1077" s="51"/>
      <c r="XEA1077" s="51"/>
      <c r="XEB1077" s="51"/>
      <c r="XEC1077" s="51"/>
      <c r="XED1077" s="51"/>
      <c r="XEE1077" s="51"/>
      <c r="XEF1077" s="51"/>
      <c r="XEG1077" s="51"/>
      <c r="XEH1077" s="51"/>
      <c r="XEI1077" s="51"/>
      <c r="XEJ1077" s="51"/>
      <c r="XEK1077" s="51"/>
      <c r="XEL1077" s="51"/>
      <c r="XEM1077" s="51"/>
      <c r="XEN1077" s="51"/>
      <c r="XEO1077" s="51"/>
      <c r="XEP1077" s="51"/>
    </row>
    <row r="1078" spans="1:16370" s="43" customFormat="1" x14ac:dyDescent="0.2">
      <c r="A1078" s="37" t="s">
        <v>1435</v>
      </c>
      <c r="B1078" s="38" t="s">
        <v>1438</v>
      </c>
      <c r="C1078" s="39" t="s">
        <v>1437</v>
      </c>
      <c r="D1078" s="40" t="s">
        <v>1439</v>
      </c>
      <c r="E1078" s="39" t="s">
        <v>24</v>
      </c>
      <c r="F1078" s="39" t="s">
        <v>25</v>
      </c>
      <c r="G1078" s="39" t="s">
        <v>26</v>
      </c>
      <c r="H1078" s="41">
        <v>13100</v>
      </c>
      <c r="I1078" s="41"/>
      <c r="J1078" s="41">
        <v>8600</v>
      </c>
      <c r="K1078" s="41">
        <v>1500</v>
      </c>
      <c r="L1078" s="41">
        <v>1500</v>
      </c>
      <c r="M1078" s="41">
        <v>1500</v>
      </c>
      <c r="N1078" s="42"/>
    </row>
    <row r="1079" spans="1:16370" s="43" customFormat="1" x14ac:dyDescent="0.2">
      <c r="A1079" s="37" t="s">
        <v>1435</v>
      </c>
      <c r="B1079" s="38" t="s">
        <v>1438</v>
      </c>
      <c r="C1079" s="39" t="s">
        <v>1437</v>
      </c>
      <c r="D1079" s="40" t="s">
        <v>702</v>
      </c>
      <c r="E1079" s="39" t="s">
        <v>24</v>
      </c>
      <c r="F1079" s="39" t="s">
        <v>25</v>
      </c>
      <c r="G1079" s="39" t="s">
        <v>25</v>
      </c>
      <c r="H1079" s="41">
        <v>82900</v>
      </c>
      <c r="I1079" s="41"/>
      <c r="J1079" s="41">
        <v>72900</v>
      </c>
      <c r="K1079" s="41">
        <v>10000</v>
      </c>
      <c r="L1079" s="41"/>
      <c r="M1079" s="41"/>
      <c r="N1079" s="42"/>
    </row>
    <row r="1080" spans="1:16370" s="12" customFormat="1" ht="15.75" customHeight="1" x14ac:dyDescent="0.2">
      <c r="A1080" s="21" t="s">
        <v>1440</v>
      </c>
      <c r="B1080" s="108"/>
      <c r="C1080" s="23"/>
      <c r="D1080" s="115" t="s">
        <v>1441</v>
      </c>
      <c r="E1080" s="26"/>
      <c r="F1080" s="26"/>
      <c r="G1080" s="26"/>
      <c r="H1080" s="113">
        <v>42000</v>
      </c>
      <c r="I1080" s="113">
        <v>0</v>
      </c>
      <c r="J1080" s="113">
        <v>33000</v>
      </c>
      <c r="K1080" s="113">
        <v>3000</v>
      </c>
      <c r="L1080" s="113">
        <v>3000</v>
      </c>
      <c r="M1080" s="113">
        <v>3000</v>
      </c>
      <c r="N1080" s="114"/>
    </row>
    <row r="1081" spans="1:16370" s="12" customFormat="1" ht="23.25" customHeight="1" x14ac:dyDescent="0.2">
      <c r="A1081" s="29" t="s">
        <v>1440</v>
      </c>
      <c r="B1081" s="84"/>
      <c r="C1081" s="48" t="s">
        <v>30</v>
      </c>
      <c r="D1081" s="85" t="s">
        <v>1442</v>
      </c>
      <c r="E1081" s="34"/>
      <c r="F1081" s="34"/>
      <c r="G1081" s="34"/>
      <c r="H1081" s="88">
        <v>42000</v>
      </c>
      <c r="I1081" s="88">
        <v>0</v>
      </c>
      <c r="J1081" s="88">
        <v>33000</v>
      </c>
      <c r="K1081" s="88">
        <v>3000</v>
      </c>
      <c r="L1081" s="88">
        <v>3000</v>
      </c>
      <c r="M1081" s="88">
        <v>3000</v>
      </c>
      <c r="N1081" s="89"/>
    </row>
    <row r="1082" spans="1:16370" s="43" customFormat="1" x14ac:dyDescent="0.2">
      <c r="A1082" s="37" t="s">
        <v>1440</v>
      </c>
      <c r="B1082" s="38" t="s">
        <v>1441</v>
      </c>
      <c r="C1082" s="39" t="s">
        <v>30</v>
      </c>
      <c r="D1082" s="40" t="s">
        <v>1303</v>
      </c>
      <c r="E1082" s="39" t="s">
        <v>24</v>
      </c>
      <c r="F1082" s="39" t="s">
        <v>25</v>
      </c>
      <c r="G1082" s="39" t="s">
        <v>26</v>
      </c>
      <c r="H1082" s="41">
        <v>6400</v>
      </c>
      <c r="I1082" s="41"/>
      <c r="J1082" s="41">
        <v>900</v>
      </c>
      <c r="K1082" s="41">
        <v>1800</v>
      </c>
      <c r="L1082" s="41">
        <v>1900</v>
      </c>
      <c r="M1082" s="41">
        <v>1800</v>
      </c>
      <c r="N1082" s="42"/>
    </row>
    <row r="1083" spans="1:16370" s="43" customFormat="1" x14ac:dyDescent="0.2">
      <c r="A1083" s="37" t="s">
        <v>1440</v>
      </c>
      <c r="B1083" s="38" t="s">
        <v>1441</v>
      </c>
      <c r="C1083" s="39" t="s">
        <v>30</v>
      </c>
      <c r="D1083" s="40" t="s">
        <v>1443</v>
      </c>
      <c r="E1083" s="39" t="s">
        <v>24</v>
      </c>
      <c r="F1083" s="39" t="s">
        <v>25</v>
      </c>
      <c r="G1083" s="39" t="s">
        <v>26</v>
      </c>
      <c r="H1083" s="41">
        <v>4700</v>
      </c>
      <c r="I1083" s="41"/>
      <c r="J1083" s="41">
        <v>1200</v>
      </c>
      <c r="K1083" s="41">
        <v>1200</v>
      </c>
      <c r="L1083" s="41">
        <v>1100</v>
      </c>
      <c r="M1083" s="41">
        <v>1200</v>
      </c>
      <c r="N1083" s="42"/>
    </row>
    <row r="1084" spans="1:16370" s="12" customFormat="1" ht="20.25" customHeight="1" x14ac:dyDescent="0.2">
      <c r="A1084" s="21" t="s">
        <v>1444</v>
      </c>
      <c r="B1084" s="108"/>
      <c r="C1084" s="23"/>
      <c r="D1084" s="109" t="s">
        <v>1445</v>
      </c>
      <c r="E1084" s="26"/>
      <c r="F1084" s="26"/>
      <c r="G1084" s="26"/>
      <c r="H1084" s="113">
        <v>50000</v>
      </c>
      <c r="I1084" s="113">
        <v>0</v>
      </c>
      <c r="J1084" s="113">
        <v>1000</v>
      </c>
      <c r="K1084" s="113">
        <v>2000</v>
      </c>
      <c r="L1084" s="113">
        <v>1000</v>
      </c>
      <c r="M1084" s="113">
        <v>1000</v>
      </c>
      <c r="N1084" s="114"/>
    </row>
    <row r="1085" spans="1:16370" s="12" customFormat="1" ht="24.75" customHeight="1" x14ac:dyDescent="0.2">
      <c r="A1085" s="29" t="s">
        <v>1444</v>
      </c>
      <c r="B1085" s="84"/>
      <c r="C1085" s="31" t="s">
        <v>1446</v>
      </c>
      <c r="D1085" s="85" t="s">
        <v>1447</v>
      </c>
      <c r="E1085" s="34"/>
      <c r="F1085" s="34"/>
      <c r="G1085" s="34"/>
      <c r="H1085" s="88">
        <v>50000</v>
      </c>
      <c r="I1085" s="88">
        <v>0</v>
      </c>
      <c r="J1085" s="88">
        <v>1000</v>
      </c>
      <c r="K1085" s="88">
        <v>2000</v>
      </c>
      <c r="L1085" s="88">
        <v>1000</v>
      </c>
      <c r="M1085" s="88">
        <v>1000</v>
      </c>
      <c r="N1085" s="89"/>
    </row>
    <row r="1086" spans="1:16370" s="43" customFormat="1" x14ac:dyDescent="0.2">
      <c r="A1086" s="37">
        <v>77</v>
      </c>
      <c r="B1086" s="38" t="s">
        <v>1448</v>
      </c>
      <c r="C1086" s="39" t="s">
        <v>1446</v>
      </c>
      <c r="D1086" s="40" t="s">
        <v>1449</v>
      </c>
      <c r="E1086" s="39" t="s">
        <v>24</v>
      </c>
      <c r="F1086" s="39" t="s">
        <v>25</v>
      </c>
      <c r="G1086" s="39" t="s">
        <v>26</v>
      </c>
      <c r="H1086" s="41">
        <v>50000</v>
      </c>
      <c r="I1086" s="41"/>
      <c r="J1086" s="41">
        <v>1000</v>
      </c>
      <c r="K1086" s="41">
        <v>2000</v>
      </c>
      <c r="L1086" s="41">
        <v>1000</v>
      </c>
      <c r="M1086" s="41">
        <v>1000</v>
      </c>
      <c r="N1086" s="42"/>
    </row>
    <row r="1087" spans="1:16370" customFormat="1" ht="15" x14ac:dyDescent="0.25">
      <c r="A1087" s="21" t="s">
        <v>1450</v>
      </c>
      <c r="B1087" s="108"/>
      <c r="C1087" s="23"/>
      <c r="D1087" s="116" t="s">
        <v>1451</v>
      </c>
      <c r="E1087" s="26"/>
      <c r="F1087" s="26"/>
      <c r="G1087" s="26"/>
      <c r="H1087" s="113">
        <v>4000</v>
      </c>
      <c r="I1087" s="113">
        <v>0</v>
      </c>
      <c r="J1087" s="113">
        <v>1000</v>
      </c>
      <c r="K1087" s="113">
        <v>1000</v>
      </c>
      <c r="L1087" s="113">
        <v>1000</v>
      </c>
      <c r="M1087" s="113">
        <v>1000</v>
      </c>
      <c r="N1087" s="114"/>
    </row>
    <row r="1088" spans="1:16370" customFormat="1" ht="15" x14ac:dyDescent="0.25">
      <c r="A1088" s="46" t="s">
        <v>1450</v>
      </c>
      <c r="B1088" s="107"/>
      <c r="C1088" s="48" t="s">
        <v>30</v>
      </c>
      <c r="D1088" s="85" t="s">
        <v>31</v>
      </c>
      <c r="E1088" s="61"/>
      <c r="F1088" s="61"/>
      <c r="G1088" s="61"/>
      <c r="H1088" s="88">
        <v>4000</v>
      </c>
      <c r="I1088" s="88">
        <v>0</v>
      </c>
      <c r="J1088" s="88">
        <v>1000</v>
      </c>
      <c r="K1088" s="88">
        <v>1000</v>
      </c>
      <c r="L1088" s="88">
        <v>1000</v>
      </c>
      <c r="M1088" s="88">
        <v>1000</v>
      </c>
      <c r="N1088" s="89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  <c r="BC1088" s="51"/>
      <c r="BD1088" s="51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1"/>
      <c r="BR1088" s="51"/>
      <c r="BS1088" s="51"/>
      <c r="BT1088" s="51"/>
      <c r="BU1088" s="51"/>
      <c r="BV1088" s="51"/>
      <c r="BW1088" s="51"/>
      <c r="BX1088" s="51"/>
      <c r="BY1088" s="51"/>
      <c r="BZ1088" s="51"/>
      <c r="CA1088" s="51"/>
      <c r="CB1088" s="51"/>
      <c r="CC1088" s="51"/>
      <c r="CD1088" s="51"/>
      <c r="CE1088" s="51"/>
      <c r="CF1088" s="51"/>
      <c r="CG1088" s="51"/>
      <c r="CH1088" s="51"/>
      <c r="CI1088" s="51"/>
      <c r="CJ1088" s="51"/>
      <c r="CK1088" s="51"/>
      <c r="CL1088" s="51"/>
      <c r="CM1088" s="51"/>
      <c r="CN1088" s="51"/>
      <c r="CO1088" s="51"/>
      <c r="CP1088" s="51"/>
      <c r="CQ1088" s="51"/>
      <c r="CR1088" s="51"/>
      <c r="CS1088" s="51"/>
      <c r="CT1088" s="51"/>
      <c r="CU1088" s="51"/>
      <c r="CV1088" s="51"/>
      <c r="CW1088" s="51"/>
      <c r="CX1088" s="51"/>
      <c r="CY1088" s="51"/>
      <c r="CZ1088" s="51"/>
      <c r="DA1088" s="51"/>
      <c r="DB1088" s="51"/>
      <c r="DC1088" s="51"/>
      <c r="DD1088" s="51"/>
      <c r="DE1088" s="51"/>
      <c r="DF1088" s="51"/>
      <c r="DG1088" s="51"/>
      <c r="DH1088" s="51"/>
      <c r="DI1088" s="51"/>
      <c r="DJ1088" s="51"/>
      <c r="DK1088" s="51"/>
      <c r="DL1088" s="51"/>
      <c r="DM1088" s="51"/>
      <c r="DN1088" s="51"/>
      <c r="DO1088" s="51"/>
      <c r="DP1088" s="51"/>
      <c r="DQ1088" s="51"/>
      <c r="DR1088" s="51"/>
      <c r="DS1088" s="51"/>
      <c r="DT1088" s="51"/>
      <c r="DU1088" s="51"/>
      <c r="DV1088" s="51"/>
      <c r="DW1088" s="51"/>
      <c r="DX1088" s="51"/>
      <c r="DY1088" s="51"/>
      <c r="DZ1088" s="51"/>
      <c r="EA1088" s="51"/>
      <c r="EB1088" s="51"/>
      <c r="EC1088" s="51"/>
      <c r="ED1088" s="51"/>
      <c r="EE1088" s="51"/>
      <c r="EF1088" s="51"/>
      <c r="EG1088" s="51"/>
      <c r="EH1088" s="51"/>
      <c r="EI1088" s="51"/>
      <c r="EJ1088" s="51"/>
      <c r="EK1088" s="51"/>
      <c r="EL1088" s="51"/>
      <c r="EM1088" s="51"/>
      <c r="EN1088" s="51"/>
      <c r="EO1088" s="51"/>
      <c r="EP1088" s="51"/>
      <c r="EQ1088" s="51"/>
      <c r="ER1088" s="51"/>
      <c r="ES1088" s="51"/>
      <c r="ET1088" s="51"/>
      <c r="EU1088" s="51"/>
      <c r="EV1088" s="51"/>
      <c r="EW1088" s="51"/>
      <c r="EX1088" s="51"/>
      <c r="EY1088" s="51"/>
      <c r="EZ1088" s="51"/>
      <c r="FA1088" s="51"/>
      <c r="FB1088" s="51"/>
      <c r="FC1088" s="51"/>
      <c r="FD1088" s="51"/>
      <c r="FE1088" s="51"/>
      <c r="FF1088" s="51"/>
      <c r="FG1088" s="51"/>
      <c r="FH1088" s="51"/>
      <c r="FI1088" s="51"/>
      <c r="FJ1088" s="51"/>
      <c r="FK1088" s="51"/>
      <c r="FL1088" s="51"/>
      <c r="FM1088" s="51"/>
      <c r="FN1088" s="51"/>
      <c r="FO1088" s="51"/>
      <c r="FP1088" s="51"/>
      <c r="FQ1088" s="51"/>
      <c r="FR1088" s="51"/>
      <c r="FS1088" s="51"/>
      <c r="FT1088" s="51"/>
      <c r="FU1088" s="51"/>
      <c r="FV1088" s="51"/>
      <c r="FW1088" s="51"/>
      <c r="FX1088" s="51"/>
      <c r="FY1088" s="51"/>
      <c r="FZ1088" s="51"/>
      <c r="GA1088" s="51"/>
      <c r="GB1088" s="51"/>
      <c r="GC1088" s="51"/>
      <c r="GD1088" s="51"/>
      <c r="GE1088" s="51"/>
      <c r="GF1088" s="51"/>
      <c r="GG1088" s="51"/>
      <c r="GH1088" s="51"/>
      <c r="GI1088" s="51"/>
      <c r="GJ1088" s="51"/>
      <c r="GK1088" s="51"/>
      <c r="GL1088" s="51"/>
      <c r="GM1088" s="51"/>
      <c r="GN1088" s="51"/>
      <c r="GO1088" s="51"/>
      <c r="GP1088" s="51"/>
      <c r="GQ1088" s="51"/>
      <c r="GR1088" s="51"/>
      <c r="GS1088" s="51"/>
      <c r="GT1088" s="51"/>
      <c r="GU1088" s="51"/>
      <c r="GV1088" s="51"/>
      <c r="GW1088" s="51"/>
      <c r="GX1088" s="51"/>
      <c r="GY1088" s="51"/>
      <c r="GZ1088" s="51"/>
      <c r="HA1088" s="51"/>
      <c r="HB1088" s="51"/>
      <c r="HC1088" s="51"/>
      <c r="HD1088" s="51"/>
      <c r="HE1088" s="51"/>
      <c r="HF1088" s="51"/>
      <c r="HG1088" s="51"/>
      <c r="HH1088" s="51"/>
      <c r="HI1088" s="51"/>
      <c r="HJ1088" s="51"/>
      <c r="HK1088" s="51"/>
      <c r="HL1088" s="51"/>
      <c r="HM1088" s="51"/>
      <c r="HN1088" s="51"/>
      <c r="HO1088" s="51"/>
      <c r="HP1088" s="51"/>
      <c r="HQ1088" s="51"/>
      <c r="HR1088" s="51"/>
      <c r="HS1088" s="51"/>
      <c r="HT1088" s="51"/>
      <c r="HU1088" s="51"/>
      <c r="HV1088" s="51"/>
      <c r="HW1088" s="51"/>
      <c r="HX1088" s="51"/>
      <c r="HY1088" s="51"/>
      <c r="HZ1088" s="51"/>
      <c r="IA1088" s="51"/>
      <c r="IB1088" s="51"/>
      <c r="IC1088" s="51"/>
      <c r="ID1088" s="51"/>
      <c r="IE1088" s="51"/>
      <c r="IF1088" s="51"/>
      <c r="IG1088" s="51"/>
      <c r="IH1088" s="51"/>
      <c r="II1088" s="51"/>
      <c r="IJ1088" s="51"/>
      <c r="IK1088" s="51"/>
      <c r="IL1088" s="51"/>
      <c r="IM1088" s="51"/>
      <c r="IN1088" s="51"/>
      <c r="IO1088" s="51"/>
      <c r="IP1088" s="51"/>
      <c r="IQ1088" s="51"/>
      <c r="IR1088" s="51"/>
      <c r="IS1088" s="51"/>
      <c r="IT1088" s="51"/>
      <c r="IU1088" s="51"/>
      <c r="IV1088" s="51"/>
      <c r="IW1088" s="51"/>
      <c r="IX1088" s="51"/>
      <c r="IY1088" s="51"/>
      <c r="IZ1088" s="51"/>
      <c r="JA1088" s="51"/>
      <c r="JB1088" s="51"/>
      <c r="JC1088" s="51"/>
      <c r="JD1088" s="51"/>
      <c r="JE1088" s="51"/>
      <c r="JF1088" s="51"/>
      <c r="JG1088" s="51"/>
      <c r="JH1088" s="51"/>
      <c r="JI1088" s="51"/>
      <c r="JJ1088" s="51"/>
      <c r="JK1088" s="51"/>
      <c r="JL1088" s="51"/>
      <c r="JM1088" s="51"/>
      <c r="JN1088" s="51"/>
      <c r="JO1088" s="51"/>
      <c r="JP1088" s="51"/>
      <c r="JQ1088" s="51"/>
      <c r="JR1088" s="51"/>
      <c r="JS1088" s="51"/>
      <c r="JT1088" s="51"/>
      <c r="JU1088" s="51"/>
      <c r="JV1088" s="51"/>
      <c r="JW1088" s="51"/>
      <c r="JX1088" s="51"/>
      <c r="JY1088" s="51"/>
      <c r="JZ1088" s="51"/>
      <c r="KA1088" s="51"/>
      <c r="KB1088" s="51"/>
      <c r="KC1088" s="51"/>
      <c r="KD1088" s="51"/>
      <c r="KE1088" s="51"/>
      <c r="KF1088" s="51"/>
      <c r="KG1088" s="51"/>
      <c r="KH1088" s="51"/>
      <c r="KI1088" s="51"/>
      <c r="KJ1088" s="51"/>
      <c r="KK1088" s="51"/>
      <c r="KL1088" s="51"/>
      <c r="KM1088" s="51"/>
      <c r="KN1088" s="51"/>
      <c r="KO1088" s="51"/>
      <c r="KP1088" s="51"/>
      <c r="KQ1088" s="51"/>
      <c r="KR1088" s="51"/>
      <c r="KS1088" s="51"/>
      <c r="KT1088" s="51"/>
      <c r="KU1088" s="51"/>
      <c r="KV1088" s="51"/>
      <c r="KW1088" s="51"/>
      <c r="KX1088" s="51"/>
      <c r="KY1088" s="51"/>
      <c r="KZ1088" s="51"/>
      <c r="LA1088" s="51"/>
      <c r="LB1088" s="51"/>
      <c r="LC1088" s="51"/>
      <c r="LD1088" s="51"/>
      <c r="LE1088" s="51"/>
      <c r="LF1088" s="51"/>
      <c r="LG1088" s="51"/>
      <c r="LH1088" s="51"/>
      <c r="LI1088" s="51"/>
      <c r="LJ1088" s="51"/>
      <c r="LK1088" s="51"/>
      <c r="LL1088" s="51"/>
      <c r="LM1088" s="51"/>
      <c r="LN1088" s="51"/>
      <c r="LO1088" s="51"/>
      <c r="LP1088" s="51"/>
      <c r="LQ1088" s="51"/>
      <c r="LR1088" s="51"/>
      <c r="LS1088" s="51"/>
      <c r="LT1088" s="51"/>
      <c r="LU1088" s="51"/>
      <c r="LV1088" s="51"/>
      <c r="LW1088" s="51"/>
      <c r="LX1088" s="51"/>
      <c r="LY1088" s="51"/>
      <c r="LZ1088" s="51"/>
      <c r="MA1088" s="51"/>
      <c r="MB1088" s="51"/>
      <c r="MC1088" s="51"/>
      <c r="MD1088" s="51"/>
      <c r="ME1088" s="51"/>
      <c r="MF1088" s="51"/>
      <c r="MG1088" s="51"/>
      <c r="MH1088" s="51"/>
      <c r="MI1088" s="51"/>
      <c r="MJ1088" s="51"/>
      <c r="MK1088" s="51"/>
      <c r="ML1088" s="51"/>
      <c r="MM1088" s="51"/>
      <c r="MN1088" s="51"/>
      <c r="MO1088" s="51"/>
      <c r="MP1088" s="51"/>
      <c r="MQ1088" s="51"/>
      <c r="MR1088" s="51"/>
      <c r="MS1088" s="51"/>
      <c r="MT1088" s="51"/>
      <c r="MU1088" s="51"/>
      <c r="MV1088" s="51"/>
      <c r="MW1088" s="51"/>
      <c r="MX1088" s="51"/>
      <c r="MY1088" s="51"/>
      <c r="MZ1088" s="51"/>
      <c r="NA1088" s="51"/>
      <c r="NB1088" s="51"/>
      <c r="NC1088" s="51"/>
      <c r="ND1088" s="51"/>
      <c r="NE1088" s="51"/>
      <c r="NF1088" s="51"/>
      <c r="NG1088" s="51"/>
      <c r="NH1088" s="51"/>
      <c r="NI1088" s="51"/>
      <c r="NJ1088" s="51"/>
      <c r="NK1088" s="51"/>
      <c r="NL1088" s="51"/>
      <c r="NM1088" s="51"/>
      <c r="NN1088" s="51"/>
      <c r="NO1088" s="51"/>
      <c r="NP1088" s="51"/>
      <c r="NQ1088" s="51"/>
      <c r="NR1088" s="51"/>
      <c r="NS1088" s="51"/>
      <c r="NT1088" s="51"/>
      <c r="NU1088" s="51"/>
      <c r="NV1088" s="51"/>
      <c r="NW1088" s="51"/>
      <c r="NX1088" s="51"/>
      <c r="NY1088" s="51"/>
      <c r="NZ1088" s="51"/>
      <c r="OA1088" s="51"/>
      <c r="OB1088" s="51"/>
      <c r="OC1088" s="51"/>
      <c r="OD1088" s="51"/>
      <c r="OE1088" s="51"/>
      <c r="OF1088" s="51"/>
      <c r="OG1088" s="51"/>
      <c r="OH1088" s="51"/>
      <c r="OI1088" s="51"/>
      <c r="OJ1088" s="51"/>
      <c r="OK1088" s="51"/>
      <c r="OL1088" s="51"/>
      <c r="OM1088" s="51"/>
      <c r="ON1088" s="51"/>
      <c r="OO1088" s="51"/>
      <c r="OP1088" s="51"/>
      <c r="OQ1088" s="51"/>
      <c r="OR1088" s="51"/>
      <c r="OS1088" s="51"/>
      <c r="OT1088" s="51"/>
      <c r="OU1088" s="51"/>
      <c r="OV1088" s="51"/>
      <c r="OW1088" s="51"/>
      <c r="OX1088" s="51"/>
      <c r="OY1088" s="51"/>
      <c r="OZ1088" s="51"/>
      <c r="PA1088" s="51"/>
      <c r="PB1088" s="51"/>
      <c r="PC1088" s="51"/>
      <c r="PD1088" s="51"/>
      <c r="PE1088" s="51"/>
      <c r="PF1088" s="51"/>
      <c r="PG1088" s="51"/>
      <c r="PH1088" s="51"/>
      <c r="PI1088" s="51"/>
      <c r="PJ1088" s="51"/>
      <c r="PK1088" s="51"/>
      <c r="PL1088" s="51"/>
      <c r="PM1088" s="51"/>
      <c r="PN1088" s="51"/>
      <c r="PO1088" s="51"/>
      <c r="PP1088" s="51"/>
      <c r="PQ1088" s="51"/>
      <c r="PR1088" s="51"/>
      <c r="PS1088" s="51"/>
      <c r="PT1088" s="51"/>
      <c r="PU1088" s="51"/>
      <c r="PV1088" s="51"/>
      <c r="PW1088" s="51"/>
      <c r="PX1088" s="51"/>
      <c r="PY1088" s="51"/>
      <c r="PZ1088" s="51"/>
      <c r="QA1088" s="51"/>
      <c r="QB1088" s="51"/>
      <c r="QC1088" s="51"/>
      <c r="QD1088" s="51"/>
      <c r="QE1088" s="51"/>
      <c r="QF1088" s="51"/>
      <c r="QG1088" s="51"/>
      <c r="QH1088" s="51"/>
      <c r="QI1088" s="51"/>
      <c r="QJ1088" s="51"/>
      <c r="QK1088" s="51"/>
      <c r="QL1088" s="51"/>
      <c r="QM1088" s="51"/>
      <c r="QN1088" s="51"/>
      <c r="QO1088" s="51"/>
      <c r="QP1088" s="51"/>
      <c r="QQ1088" s="51"/>
      <c r="QR1088" s="51"/>
      <c r="QS1088" s="51"/>
      <c r="QT1088" s="51"/>
      <c r="QU1088" s="51"/>
      <c r="QV1088" s="51"/>
      <c r="QW1088" s="51"/>
      <c r="QX1088" s="51"/>
      <c r="QY1088" s="51"/>
      <c r="QZ1088" s="51"/>
      <c r="RA1088" s="51"/>
      <c r="RB1088" s="51"/>
      <c r="RC1088" s="51"/>
      <c r="RD1088" s="51"/>
      <c r="RE1088" s="51"/>
      <c r="RF1088" s="51"/>
      <c r="RG1088" s="51"/>
      <c r="RH1088" s="51"/>
      <c r="RI1088" s="51"/>
      <c r="RJ1088" s="51"/>
      <c r="RK1088" s="51"/>
      <c r="RL1088" s="51"/>
      <c r="RM1088" s="51"/>
      <c r="RN1088" s="51"/>
      <c r="RO1088" s="51"/>
      <c r="RP1088" s="51"/>
      <c r="RQ1088" s="51"/>
      <c r="RR1088" s="51"/>
      <c r="RS1088" s="51"/>
      <c r="RT1088" s="51"/>
      <c r="RU1088" s="51"/>
      <c r="RV1088" s="51"/>
      <c r="RW1088" s="51"/>
      <c r="RX1088" s="51"/>
      <c r="RY1088" s="51"/>
      <c r="RZ1088" s="51"/>
      <c r="SA1088" s="51"/>
      <c r="SB1088" s="51"/>
      <c r="SC1088" s="51"/>
      <c r="SD1088" s="51"/>
      <c r="SE1088" s="51"/>
      <c r="SF1088" s="51"/>
      <c r="SG1088" s="51"/>
      <c r="SH1088" s="51"/>
      <c r="SI1088" s="51"/>
      <c r="SJ1088" s="51"/>
      <c r="SK1088" s="51"/>
      <c r="SL1088" s="51"/>
      <c r="SM1088" s="51"/>
      <c r="SN1088" s="51"/>
      <c r="SO1088" s="51"/>
      <c r="SP1088" s="51"/>
      <c r="SQ1088" s="51"/>
      <c r="SR1088" s="51"/>
      <c r="SS1088" s="51"/>
      <c r="ST1088" s="51"/>
      <c r="SU1088" s="51"/>
      <c r="SV1088" s="51"/>
      <c r="SW1088" s="51"/>
      <c r="SX1088" s="51"/>
      <c r="SY1088" s="51"/>
      <c r="SZ1088" s="51"/>
      <c r="TA1088" s="51"/>
      <c r="TB1088" s="51"/>
      <c r="TC1088" s="51"/>
      <c r="TD1088" s="51"/>
      <c r="TE1088" s="51"/>
      <c r="TF1088" s="51"/>
      <c r="TG1088" s="51"/>
      <c r="TH1088" s="51"/>
      <c r="TI1088" s="51"/>
      <c r="TJ1088" s="51"/>
      <c r="TK1088" s="51"/>
      <c r="TL1088" s="51"/>
      <c r="TM1088" s="51"/>
      <c r="TN1088" s="51"/>
      <c r="TO1088" s="51"/>
      <c r="TP1088" s="51"/>
      <c r="TQ1088" s="51"/>
      <c r="TR1088" s="51"/>
      <c r="TS1088" s="51"/>
      <c r="TT1088" s="51"/>
      <c r="TU1088" s="51"/>
      <c r="TV1088" s="51"/>
      <c r="TW1088" s="51"/>
      <c r="TX1088" s="51"/>
      <c r="TY1088" s="51"/>
      <c r="TZ1088" s="51"/>
      <c r="UA1088" s="51"/>
      <c r="UB1088" s="51"/>
      <c r="UC1088" s="51"/>
      <c r="UD1088" s="51"/>
      <c r="UE1088" s="51"/>
      <c r="UF1088" s="51"/>
      <c r="UG1088" s="51"/>
      <c r="UH1088" s="51"/>
      <c r="UI1088" s="51"/>
      <c r="UJ1088" s="51"/>
      <c r="UK1088" s="51"/>
      <c r="UL1088" s="51"/>
      <c r="UM1088" s="51"/>
      <c r="UN1088" s="51"/>
      <c r="UO1088" s="51"/>
      <c r="UP1088" s="51"/>
      <c r="UQ1088" s="51"/>
      <c r="UR1088" s="51"/>
      <c r="US1088" s="51"/>
      <c r="UT1088" s="51"/>
      <c r="UU1088" s="51"/>
      <c r="UV1088" s="51"/>
      <c r="UW1088" s="51"/>
      <c r="UX1088" s="51"/>
      <c r="UY1088" s="51"/>
      <c r="UZ1088" s="51"/>
      <c r="VA1088" s="51"/>
      <c r="VB1088" s="51"/>
      <c r="VC1088" s="51"/>
      <c r="VD1088" s="51"/>
      <c r="VE1088" s="51"/>
      <c r="VF1088" s="51"/>
      <c r="VG1088" s="51"/>
      <c r="VH1088" s="51"/>
      <c r="VI1088" s="51"/>
      <c r="VJ1088" s="51"/>
      <c r="VK1088" s="51"/>
      <c r="VL1088" s="51"/>
      <c r="VM1088" s="51"/>
      <c r="VN1088" s="51"/>
      <c r="VO1088" s="51"/>
      <c r="VP1088" s="51"/>
      <c r="VQ1088" s="51"/>
      <c r="VR1088" s="51"/>
      <c r="VS1088" s="51"/>
      <c r="VT1088" s="51"/>
      <c r="VU1088" s="51"/>
      <c r="VV1088" s="51"/>
      <c r="VW1088" s="51"/>
      <c r="VX1088" s="51"/>
      <c r="VY1088" s="51"/>
      <c r="VZ1088" s="51"/>
      <c r="WA1088" s="51"/>
      <c r="WB1088" s="51"/>
      <c r="WC1088" s="51"/>
      <c r="WD1088" s="51"/>
      <c r="WE1088" s="51"/>
      <c r="WF1088" s="51"/>
      <c r="WG1088" s="51"/>
      <c r="WH1088" s="51"/>
      <c r="WI1088" s="51"/>
      <c r="WJ1088" s="51"/>
      <c r="WK1088" s="51"/>
      <c r="WL1088" s="51"/>
      <c r="WM1088" s="51"/>
      <c r="WN1088" s="51"/>
      <c r="WO1088" s="51"/>
      <c r="WP1088" s="51"/>
      <c r="WQ1088" s="51"/>
      <c r="WR1088" s="51"/>
      <c r="WS1088" s="51"/>
      <c r="WT1088" s="51"/>
      <c r="WU1088" s="51"/>
      <c r="WV1088" s="51"/>
      <c r="WW1088" s="51"/>
      <c r="WX1088" s="51"/>
      <c r="WY1088" s="51"/>
      <c r="WZ1088" s="51"/>
      <c r="XA1088" s="51"/>
      <c r="XB1088" s="51"/>
      <c r="XC1088" s="51"/>
      <c r="XD1088" s="51"/>
      <c r="XE1088" s="51"/>
      <c r="XF1088" s="51"/>
      <c r="XG1088" s="51"/>
      <c r="XH1088" s="51"/>
      <c r="XI1088" s="51"/>
      <c r="XJ1088" s="51"/>
      <c r="XK1088" s="51"/>
      <c r="XL1088" s="51"/>
      <c r="XM1088" s="51"/>
      <c r="XN1088" s="51"/>
      <c r="XO1088" s="51"/>
      <c r="XP1088" s="51"/>
      <c r="XQ1088" s="51"/>
      <c r="XR1088" s="51"/>
      <c r="XS1088" s="51"/>
      <c r="XT1088" s="51"/>
      <c r="XU1088" s="51"/>
      <c r="XV1088" s="51"/>
      <c r="XW1088" s="51"/>
      <c r="XX1088" s="51"/>
      <c r="XY1088" s="51"/>
      <c r="XZ1088" s="51"/>
      <c r="YA1088" s="51"/>
      <c r="YB1088" s="51"/>
      <c r="YC1088" s="51"/>
      <c r="YD1088" s="51"/>
      <c r="YE1088" s="51"/>
      <c r="YF1088" s="51"/>
      <c r="YG1088" s="51"/>
      <c r="YH1088" s="51"/>
      <c r="YI1088" s="51"/>
      <c r="YJ1088" s="51"/>
      <c r="YK1088" s="51"/>
      <c r="YL1088" s="51"/>
      <c r="YM1088" s="51"/>
      <c r="YN1088" s="51"/>
      <c r="YO1088" s="51"/>
      <c r="YP1088" s="51"/>
      <c r="YQ1088" s="51"/>
      <c r="YR1088" s="51"/>
      <c r="YS1088" s="51"/>
      <c r="YT1088" s="51"/>
      <c r="YU1088" s="51"/>
      <c r="YV1088" s="51"/>
      <c r="YW1088" s="51"/>
      <c r="YX1088" s="51"/>
      <c r="YY1088" s="51"/>
      <c r="YZ1088" s="51"/>
      <c r="ZA1088" s="51"/>
      <c r="ZB1088" s="51"/>
      <c r="ZC1088" s="51"/>
      <c r="ZD1088" s="51"/>
      <c r="ZE1088" s="51"/>
      <c r="ZF1088" s="51"/>
      <c r="ZG1088" s="51"/>
      <c r="ZH1088" s="51"/>
      <c r="ZI1088" s="51"/>
      <c r="ZJ1088" s="51"/>
      <c r="ZK1088" s="51"/>
      <c r="ZL1088" s="51"/>
      <c r="ZM1088" s="51"/>
      <c r="ZN1088" s="51"/>
      <c r="ZO1088" s="51"/>
      <c r="ZP1088" s="51"/>
      <c r="ZQ1088" s="51"/>
      <c r="ZR1088" s="51"/>
      <c r="ZS1088" s="51"/>
      <c r="ZT1088" s="51"/>
      <c r="ZU1088" s="51"/>
      <c r="ZV1088" s="51"/>
      <c r="ZW1088" s="51"/>
      <c r="ZX1088" s="51"/>
      <c r="ZY1088" s="51"/>
      <c r="ZZ1088" s="51"/>
      <c r="AAA1088" s="51"/>
      <c r="AAB1088" s="51"/>
      <c r="AAC1088" s="51"/>
      <c r="AAD1088" s="51"/>
      <c r="AAE1088" s="51"/>
      <c r="AAF1088" s="51"/>
      <c r="AAG1088" s="51"/>
      <c r="AAH1088" s="51"/>
      <c r="AAI1088" s="51"/>
      <c r="AAJ1088" s="51"/>
      <c r="AAK1088" s="51"/>
      <c r="AAL1088" s="51"/>
      <c r="AAM1088" s="51"/>
      <c r="AAN1088" s="51"/>
      <c r="AAO1088" s="51"/>
      <c r="AAP1088" s="51"/>
      <c r="AAQ1088" s="51"/>
      <c r="AAR1088" s="51"/>
      <c r="AAS1088" s="51"/>
      <c r="AAT1088" s="51"/>
      <c r="AAU1088" s="51"/>
      <c r="AAV1088" s="51"/>
      <c r="AAW1088" s="51"/>
      <c r="AAX1088" s="51"/>
      <c r="AAY1088" s="51"/>
      <c r="AAZ1088" s="51"/>
      <c r="ABA1088" s="51"/>
      <c r="ABB1088" s="51"/>
      <c r="ABC1088" s="51"/>
      <c r="ABD1088" s="51"/>
      <c r="ABE1088" s="51"/>
      <c r="ABF1088" s="51"/>
      <c r="ABG1088" s="51"/>
      <c r="ABH1088" s="51"/>
      <c r="ABI1088" s="51"/>
      <c r="ABJ1088" s="51"/>
      <c r="ABK1088" s="51"/>
      <c r="ABL1088" s="51"/>
      <c r="ABM1088" s="51"/>
      <c r="ABN1088" s="51"/>
      <c r="ABO1088" s="51"/>
      <c r="ABP1088" s="51"/>
      <c r="ABQ1088" s="51"/>
      <c r="ABR1088" s="51"/>
      <c r="ABS1088" s="51"/>
      <c r="ABT1088" s="51"/>
      <c r="ABU1088" s="51"/>
      <c r="ABV1088" s="51"/>
      <c r="ABW1088" s="51"/>
      <c r="ABX1088" s="51"/>
      <c r="ABY1088" s="51"/>
      <c r="ABZ1088" s="51"/>
      <c r="ACA1088" s="51"/>
      <c r="ACB1088" s="51"/>
      <c r="ACC1088" s="51"/>
      <c r="ACD1088" s="51"/>
      <c r="ACE1088" s="51"/>
      <c r="ACF1088" s="51"/>
      <c r="ACG1088" s="51"/>
      <c r="ACH1088" s="51"/>
      <c r="ACI1088" s="51"/>
      <c r="ACJ1088" s="51"/>
      <c r="ACK1088" s="51"/>
      <c r="ACL1088" s="51"/>
      <c r="ACM1088" s="51"/>
      <c r="ACN1088" s="51"/>
      <c r="ACO1088" s="51"/>
      <c r="ACP1088" s="51"/>
      <c r="ACQ1088" s="51"/>
      <c r="ACR1088" s="51"/>
      <c r="ACS1088" s="51"/>
      <c r="ACT1088" s="51"/>
      <c r="ACU1088" s="51"/>
      <c r="ACV1088" s="51"/>
      <c r="ACW1088" s="51"/>
      <c r="ACX1088" s="51"/>
      <c r="ACY1088" s="51"/>
      <c r="ACZ1088" s="51"/>
      <c r="ADA1088" s="51"/>
      <c r="ADB1088" s="51"/>
      <c r="ADC1088" s="51"/>
      <c r="ADD1088" s="51"/>
      <c r="ADE1088" s="51"/>
      <c r="ADF1088" s="51"/>
      <c r="ADG1088" s="51"/>
      <c r="ADH1088" s="51"/>
      <c r="ADI1088" s="51"/>
      <c r="ADJ1088" s="51"/>
      <c r="ADK1088" s="51"/>
      <c r="ADL1088" s="51"/>
      <c r="ADM1088" s="51"/>
      <c r="ADN1088" s="51"/>
      <c r="ADO1088" s="51"/>
      <c r="ADP1088" s="51"/>
      <c r="ADQ1088" s="51"/>
      <c r="ADR1088" s="51"/>
      <c r="ADS1088" s="51"/>
      <c r="ADT1088" s="51"/>
      <c r="ADU1088" s="51"/>
      <c r="ADV1088" s="51"/>
      <c r="ADW1088" s="51"/>
      <c r="ADX1088" s="51"/>
      <c r="ADY1088" s="51"/>
      <c r="ADZ1088" s="51"/>
      <c r="AEA1088" s="51"/>
      <c r="AEB1088" s="51"/>
      <c r="AEC1088" s="51"/>
      <c r="AED1088" s="51"/>
      <c r="AEE1088" s="51"/>
      <c r="AEF1088" s="51"/>
      <c r="AEG1088" s="51"/>
      <c r="AEH1088" s="51"/>
      <c r="AEI1088" s="51"/>
      <c r="AEJ1088" s="51"/>
      <c r="AEK1088" s="51"/>
      <c r="AEL1088" s="51"/>
      <c r="AEM1088" s="51"/>
      <c r="AEN1088" s="51"/>
      <c r="AEO1088" s="51"/>
      <c r="AEP1088" s="51"/>
      <c r="AEQ1088" s="51"/>
      <c r="AER1088" s="51"/>
      <c r="AES1088" s="51"/>
      <c r="AET1088" s="51"/>
      <c r="AEU1088" s="51"/>
      <c r="AEV1088" s="51"/>
      <c r="AEW1088" s="51"/>
      <c r="AEX1088" s="51"/>
      <c r="AEY1088" s="51"/>
      <c r="AEZ1088" s="51"/>
      <c r="AFA1088" s="51"/>
      <c r="AFB1088" s="51"/>
      <c r="AFC1088" s="51"/>
      <c r="AFD1088" s="51"/>
      <c r="AFE1088" s="51"/>
      <c r="AFF1088" s="51"/>
      <c r="AFG1088" s="51"/>
      <c r="AFH1088" s="51"/>
      <c r="AFI1088" s="51"/>
      <c r="AFJ1088" s="51"/>
      <c r="AFK1088" s="51"/>
      <c r="AFL1088" s="51"/>
      <c r="AFM1088" s="51"/>
      <c r="AFN1088" s="51"/>
      <c r="AFO1088" s="51"/>
      <c r="AFP1088" s="51"/>
      <c r="AFQ1088" s="51"/>
      <c r="AFR1088" s="51"/>
      <c r="AFS1088" s="51"/>
      <c r="AFT1088" s="51"/>
      <c r="AFU1088" s="51"/>
      <c r="AFV1088" s="51"/>
      <c r="AFW1088" s="51"/>
      <c r="AFX1088" s="51"/>
      <c r="AFY1088" s="51"/>
      <c r="AFZ1088" s="51"/>
      <c r="AGA1088" s="51"/>
      <c r="AGB1088" s="51"/>
      <c r="AGC1088" s="51"/>
      <c r="AGD1088" s="51"/>
      <c r="AGE1088" s="51"/>
      <c r="AGF1088" s="51"/>
      <c r="AGG1088" s="51"/>
      <c r="AGH1088" s="51"/>
      <c r="AGI1088" s="51"/>
      <c r="AGJ1088" s="51"/>
      <c r="AGK1088" s="51"/>
      <c r="AGL1088" s="51"/>
      <c r="AGM1088" s="51"/>
      <c r="AGN1088" s="51"/>
      <c r="AGO1088" s="51"/>
      <c r="AGP1088" s="51"/>
      <c r="AGQ1088" s="51"/>
      <c r="AGR1088" s="51"/>
      <c r="AGS1088" s="51"/>
      <c r="AGT1088" s="51"/>
      <c r="AGU1088" s="51"/>
      <c r="AGV1088" s="51"/>
      <c r="AGW1088" s="51"/>
      <c r="AGX1088" s="51"/>
      <c r="AGY1088" s="51"/>
      <c r="AGZ1088" s="51"/>
      <c r="AHA1088" s="51"/>
      <c r="AHB1088" s="51"/>
      <c r="AHC1088" s="51"/>
      <c r="AHD1088" s="51"/>
      <c r="AHE1088" s="51"/>
      <c r="AHF1088" s="51"/>
      <c r="AHG1088" s="51"/>
      <c r="AHH1088" s="51"/>
      <c r="AHI1088" s="51"/>
      <c r="AHJ1088" s="51"/>
      <c r="AHK1088" s="51"/>
      <c r="AHL1088" s="51"/>
      <c r="AHM1088" s="51"/>
      <c r="AHN1088" s="51"/>
      <c r="AHO1088" s="51"/>
      <c r="AHP1088" s="51"/>
      <c r="AHQ1088" s="51"/>
      <c r="AHR1088" s="51"/>
      <c r="AHS1088" s="51"/>
      <c r="AHT1088" s="51"/>
      <c r="AHU1088" s="51"/>
      <c r="AHV1088" s="51"/>
      <c r="AHW1088" s="51"/>
      <c r="AHX1088" s="51"/>
      <c r="AHY1088" s="51"/>
      <c r="AHZ1088" s="51"/>
      <c r="AIA1088" s="51"/>
      <c r="AIB1088" s="51"/>
      <c r="AIC1088" s="51"/>
      <c r="AID1088" s="51"/>
      <c r="AIE1088" s="51"/>
      <c r="AIF1088" s="51"/>
      <c r="AIG1088" s="51"/>
      <c r="AIH1088" s="51"/>
      <c r="AII1088" s="51"/>
      <c r="AIJ1088" s="51"/>
      <c r="AIK1088" s="51"/>
      <c r="AIL1088" s="51"/>
      <c r="AIM1088" s="51"/>
      <c r="AIN1088" s="51"/>
      <c r="AIO1088" s="51"/>
      <c r="AIP1088" s="51"/>
      <c r="AIQ1088" s="51"/>
      <c r="AIR1088" s="51"/>
      <c r="AIS1088" s="51"/>
      <c r="AIT1088" s="51"/>
      <c r="AIU1088" s="51"/>
      <c r="AIV1088" s="51"/>
      <c r="AIW1088" s="51"/>
      <c r="AIX1088" s="51"/>
      <c r="AIY1088" s="51"/>
      <c r="AIZ1088" s="51"/>
      <c r="AJA1088" s="51"/>
      <c r="AJB1088" s="51"/>
      <c r="AJC1088" s="51"/>
      <c r="AJD1088" s="51"/>
      <c r="AJE1088" s="51"/>
      <c r="AJF1088" s="51"/>
      <c r="AJG1088" s="51"/>
      <c r="AJH1088" s="51"/>
      <c r="AJI1088" s="51"/>
      <c r="AJJ1088" s="51"/>
      <c r="AJK1088" s="51"/>
      <c r="AJL1088" s="51"/>
      <c r="AJM1088" s="51"/>
      <c r="AJN1088" s="51"/>
      <c r="AJO1088" s="51"/>
      <c r="AJP1088" s="51"/>
      <c r="AJQ1088" s="51"/>
      <c r="AJR1088" s="51"/>
      <c r="AJS1088" s="51"/>
      <c r="AJT1088" s="51"/>
      <c r="AJU1088" s="51"/>
      <c r="AJV1088" s="51"/>
      <c r="AJW1088" s="51"/>
      <c r="AJX1088" s="51"/>
      <c r="AJY1088" s="51"/>
      <c r="AJZ1088" s="51"/>
      <c r="AKA1088" s="51"/>
      <c r="AKB1088" s="51"/>
      <c r="AKC1088" s="51"/>
      <c r="AKD1088" s="51"/>
      <c r="AKE1088" s="51"/>
      <c r="AKF1088" s="51"/>
      <c r="AKG1088" s="51"/>
      <c r="AKH1088" s="51"/>
      <c r="AKI1088" s="51"/>
      <c r="AKJ1088" s="51"/>
      <c r="AKK1088" s="51"/>
      <c r="AKL1088" s="51"/>
      <c r="AKM1088" s="51"/>
      <c r="AKN1088" s="51"/>
      <c r="AKO1088" s="51"/>
      <c r="AKP1088" s="51"/>
      <c r="AKQ1088" s="51"/>
      <c r="AKR1088" s="51"/>
      <c r="AKS1088" s="51"/>
      <c r="AKT1088" s="51"/>
      <c r="AKU1088" s="51"/>
      <c r="AKV1088" s="51"/>
      <c r="AKW1088" s="51"/>
      <c r="AKX1088" s="51"/>
      <c r="AKY1088" s="51"/>
      <c r="AKZ1088" s="51"/>
      <c r="ALA1088" s="51"/>
      <c r="ALB1088" s="51"/>
      <c r="ALC1088" s="51"/>
      <c r="ALD1088" s="51"/>
      <c r="ALE1088" s="51"/>
      <c r="ALF1088" s="51"/>
      <c r="ALG1088" s="51"/>
      <c r="ALH1088" s="51"/>
      <c r="ALI1088" s="51"/>
      <c r="ALJ1088" s="51"/>
      <c r="ALK1088" s="51"/>
      <c r="ALL1088" s="51"/>
      <c r="ALM1088" s="51"/>
      <c r="ALN1088" s="51"/>
      <c r="ALO1088" s="51"/>
      <c r="ALP1088" s="51"/>
      <c r="ALQ1088" s="51"/>
      <c r="ALR1088" s="51"/>
      <c r="ALS1088" s="51"/>
      <c r="ALT1088" s="51"/>
      <c r="ALU1088" s="51"/>
      <c r="ALV1088" s="51"/>
      <c r="ALW1088" s="51"/>
      <c r="ALX1088" s="51"/>
      <c r="ALY1088" s="51"/>
      <c r="ALZ1088" s="51"/>
      <c r="AMA1088" s="51"/>
      <c r="AMB1088" s="51"/>
      <c r="AMC1088" s="51"/>
      <c r="AMD1088" s="51"/>
      <c r="AME1088" s="51"/>
      <c r="AMF1088" s="51"/>
      <c r="AMG1088" s="51"/>
      <c r="AMH1088" s="51"/>
      <c r="AMI1088" s="51"/>
      <c r="AMJ1088" s="51"/>
      <c r="AMK1088" s="51"/>
      <c r="AML1088" s="51"/>
      <c r="AMM1088" s="51"/>
      <c r="AMN1088" s="51"/>
      <c r="AMO1088" s="51"/>
      <c r="AMP1088" s="51"/>
      <c r="AMQ1088" s="51"/>
      <c r="AMR1088" s="51"/>
      <c r="AMS1088" s="51"/>
      <c r="AMT1088" s="51"/>
      <c r="AMU1088" s="51"/>
      <c r="AMV1088" s="51"/>
      <c r="AMW1088" s="51"/>
      <c r="AMX1088" s="51"/>
      <c r="AMY1088" s="51"/>
      <c r="AMZ1088" s="51"/>
      <c r="ANA1088" s="51"/>
      <c r="ANB1088" s="51"/>
      <c r="ANC1088" s="51"/>
      <c r="AND1088" s="51"/>
      <c r="ANE1088" s="51"/>
      <c r="ANF1088" s="51"/>
      <c r="ANG1088" s="51"/>
      <c r="ANH1088" s="51"/>
      <c r="ANI1088" s="51"/>
      <c r="ANJ1088" s="51"/>
      <c r="ANK1088" s="51"/>
      <c r="ANL1088" s="51"/>
      <c r="ANM1088" s="51"/>
      <c r="ANN1088" s="51"/>
      <c r="ANO1088" s="51"/>
      <c r="ANP1088" s="51"/>
      <c r="ANQ1088" s="51"/>
      <c r="ANR1088" s="51"/>
      <c r="ANS1088" s="51"/>
      <c r="ANT1088" s="51"/>
      <c r="ANU1088" s="51"/>
      <c r="ANV1088" s="51"/>
      <c r="ANW1088" s="51"/>
      <c r="ANX1088" s="51"/>
      <c r="ANY1088" s="51"/>
      <c r="ANZ1088" s="51"/>
      <c r="AOA1088" s="51"/>
      <c r="AOB1088" s="51"/>
      <c r="AOC1088" s="51"/>
      <c r="AOD1088" s="51"/>
      <c r="AOE1088" s="51"/>
      <c r="AOF1088" s="51"/>
      <c r="AOG1088" s="51"/>
      <c r="AOH1088" s="51"/>
      <c r="AOI1088" s="51"/>
      <c r="AOJ1088" s="51"/>
      <c r="AOK1088" s="51"/>
      <c r="AOL1088" s="51"/>
      <c r="AOM1088" s="51"/>
      <c r="AON1088" s="51"/>
      <c r="AOO1088" s="51"/>
      <c r="AOP1088" s="51"/>
      <c r="AOQ1088" s="51"/>
      <c r="AOR1088" s="51"/>
      <c r="AOS1088" s="51"/>
      <c r="AOT1088" s="51"/>
      <c r="AOU1088" s="51"/>
      <c r="AOV1088" s="51"/>
      <c r="AOW1088" s="51"/>
      <c r="AOX1088" s="51"/>
      <c r="AOY1088" s="51"/>
      <c r="AOZ1088" s="51"/>
      <c r="APA1088" s="51"/>
      <c r="APB1088" s="51"/>
      <c r="APC1088" s="51"/>
      <c r="APD1088" s="51"/>
      <c r="APE1088" s="51"/>
      <c r="APF1088" s="51"/>
      <c r="APG1088" s="51"/>
      <c r="APH1088" s="51"/>
      <c r="API1088" s="51"/>
      <c r="APJ1088" s="51"/>
      <c r="APK1088" s="51"/>
      <c r="APL1088" s="51"/>
      <c r="APM1088" s="51"/>
      <c r="APN1088" s="51"/>
      <c r="APO1088" s="51"/>
      <c r="APP1088" s="51"/>
      <c r="APQ1088" s="51"/>
      <c r="APR1088" s="51"/>
      <c r="APS1088" s="51"/>
      <c r="APT1088" s="51"/>
      <c r="APU1088" s="51"/>
      <c r="APV1088" s="51"/>
      <c r="APW1088" s="51"/>
      <c r="APX1088" s="51"/>
      <c r="APY1088" s="51"/>
      <c r="APZ1088" s="51"/>
      <c r="AQA1088" s="51"/>
      <c r="AQB1088" s="51"/>
      <c r="AQC1088" s="51"/>
      <c r="AQD1088" s="51"/>
      <c r="AQE1088" s="51"/>
      <c r="AQF1088" s="51"/>
      <c r="AQG1088" s="51"/>
      <c r="AQH1088" s="51"/>
      <c r="AQI1088" s="51"/>
      <c r="AQJ1088" s="51"/>
      <c r="AQK1088" s="51"/>
      <c r="AQL1088" s="51"/>
      <c r="AQM1088" s="51"/>
      <c r="AQN1088" s="51"/>
      <c r="AQO1088" s="51"/>
      <c r="AQP1088" s="51"/>
      <c r="AQQ1088" s="51"/>
      <c r="AQR1088" s="51"/>
      <c r="AQS1088" s="51"/>
      <c r="AQT1088" s="51"/>
      <c r="AQU1088" s="51"/>
      <c r="AQV1088" s="51"/>
      <c r="AQW1088" s="51"/>
      <c r="AQX1088" s="51"/>
      <c r="AQY1088" s="51"/>
      <c r="AQZ1088" s="51"/>
      <c r="ARA1088" s="51"/>
      <c r="ARB1088" s="51"/>
      <c r="ARC1088" s="51"/>
      <c r="ARD1088" s="51"/>
      <c r="ARE1088" s="51"/>
      <c r="ARF1088" s="51"/>
      <c r="ARG1088" s="51"/>
      <c r="ARH1088" s="51"/>
      <c r="ARI1088" s="51"/>
      <c r="ARJ1088" s="51"/>
      <c r="ARK1088" s="51"/>
      <c r="ARL1088" s="51"/>
      <c r="ARM1088" s="51"/>
      <c r="ARN1088" s="51"/>
      <c r="ARO1088" s="51"/>
      <c r="ARP1088" s="51"/>
      <c r="ARQ1088" s="51"/>
      <c r="ARR1088" s="51"/>
      <c r="ARS1088" s="51"/>
      <c r="ART1088" s="51"/>
      <c r="ARU1088" s="51"/>
      <c r="ARV1088" s="51"/>
      <c r="ARW1088" s="51"/>
      <c r="ARX1088" s="51"/>
      <c r="ARY1088" s="51"/>
      <c r="ARZ1088" s="51"/>
      <c r="ASA1088" s="51"/>
      <c r="ASB1088" s="51"/>
      <c r="ASC1088" s="51"/>
      <c r="ASD1088" s="51"/>
      <c r="ASE1088" s="51"/>
      <c r="ASF1088" s="51"/>
      <c r="ASG1088" s="51"/>
      <c r="ASH1088" s="51"/>
      <c r="ASI1088" s="51"/>
      <c r="ASJ1088" s="51"/>
      <c r="ASK1088" s="51"/>
      <c r="ASL1088" s="51"/>
      <c r="ASM1088" s="51"/>
      <c r="ASN1088" s="51"/>
      <c r="ASO1088" s="51"/>
      <c r="ASP1088" s="51"/>
      <c r="ASQ1088" s="51"/>
      <c r="ASR1088" s="51"/>
      <c r="ASS1088" s="51"/>
      <c r="AST1088" s="51"/>
      <c r="ASU1088" s="51"/>
      <c r="ASV1088" s="51"/>
      <c r="ASW1088" s="51"/>
      <c r="ASX1088" s="51"/>
      <c r="ASY1088" s="51"/>
      <c r="ASZ1088" s="51"/>
      <c r="ATA1088" s="51"/>
      <c r="ATB1088" s="51"/>
      <c r="ATC1088" s="51"/>
      <c r="ATD1088" s="51"/>
      <c r="ATE1088" s="51"/>
      <c r="ATF1088" s="51"/>
      <c r="ATG1088" s="51"/>
      <c r="ATH1088" s="51"/>
      <c r="ATI1088" s="51"/>
      <c r="ATJ1088" s="51"/>
      <c r="ATK1088" s="51"/>
      <c r="ATL1088" s="51"/>
      <c r="ATM1088" s="51"/>
      <c r="ATN1088" s="51"/>
      <c r="ATO1088" s="51"/>
      <c r="ATP1088" s="51"/>
      <c r="ATQ1088" s="51"/>
      <c r="ATR1088" s="51"/>
      <c r="ATS1088" s="51"/>
      <c r="ATT1088" s="51"/>
      <c r="ATU1088" s="51"/>
      <c r="ATV1088" s="51"/>
      <c r="ATW1088" s="51"/>
      <c r="ATX1088" s="51"/>
      <c r="ATY1088" s="51"/>
      <c r="ATZ1088" s="51"/>
      <c r="AUA1088" s="51"/>
      <c r="AUB1088" s="51"/>
      <c r="AUC1088" s="51"/>
      <c r="AUD1088" s="51"/>
      <c r="AUE1088" s="51"/>
      <c r="AUF1088" s="51"/>
      <c r="AUG1088" s="51"/>
      <c r="AUH1088" s="51"/>
      <c r="AUI1088" s="51"/>
      <c r="AUJ1088" s="51"/>
      <c r="AUK1088" s="51"/>
      <c r="AUL1088" s="51"/>
      <c r="AUM1088" s="51"/>
      <c r="AUN1088" s="51"/>
      <c r="AUO1088" s="51"/>
      <c r="AUP1088" s="51"/>
      <c r="AUQ1088" s="51"/>
      <c r="AUR1088" s="51"/>
      <c r="AUS1088" s="51"/>
      <c r="AUT1088" s="51"/>
      <c r="AUU1088" s="51"/>
      <c r="AUV1088" s="51"/>
      <c r="AUW1088" s="51"/>
      <c r="AUX1088" s="51"/>
      <c r="AUY1088" s="51"/>
      <c r="AUZ1088" s="51"/>
      <c r="AVA1088" s="51"/>
      <c r="AVB1088" s="51"/>
      <c r="AVC1088" s="51"/>
      <c r="AVD1088" s="51"/>
      <c r="AVE1088" s="51"/>
      <c r="AVF1088" s="51"/>
      <c r="AVG1088" s="51"/>
      <c r="AVH1088" s="51"/>
      <c r="AVI1088" s="51"/>
      <c r="AVJ1088" s="51"/>
      <c r="AVK1088" s="51"/>
      <c r="AVL1088" s="51"/>
      <c r="AVM1088" s="51"/>
      <c r="AVN1088" s="51"/>
      <c r="AVO1088" s="51"/>
      <c r="AVP1088" s="51"/>
      <c r="AVQ1088" s="51"/>
      <c r="AVR1088" s="51"/>
      <c r="AVS1088" s="51"/>
      <c r="AVT1088" s="51"/>
      <c r="AVU1088" s="51"/>
      <c r="AVV1088" s="51"/>
      <c r="AVW1088" s="51"/>
      <c r="AVX1088" s="51"/>
      <c r="AVY1088" s="51"/>
      <c r="AVZ1088" s="51"/>
      <c r="AWA1088" s="51"/>
      <c r="AWB1088" s="51"/>
      <c r="AWC1088" s="51"/>
      <c r="AWD1088" s="51"/>
      <c r="AWE1088" s="51"/>
      <c r="AWF1088" s="51"/>
      <c r="AWG1088" s="51"/>
      <c r="AWH1088" s="51"/>
      <c r="AWI1088" s="51"/>
      <c r="AWJ1088" s="51"/>
      <c r="AWK1088" s="51"/>
      <c r="AWL1088" s="51"/>
      <c r="AWM1088" s="51"/>
      <c r="AWN1088" s="51"/>
      <c r="AWO1088" s="51"/>
      <c r="AWP1088" s="51"/>
      <c r="AWQ1088" s="51"/>
      <c r="AWR1088" s="51"/>
      <c r="AWS1088" s="51"/>
      <c r="AWT1088" s="51"/>
      <c r="AWU1088" s="51"/>
      <c r="AWV1088" s="51"/>
      <c r="AWW1088" s="51"/>
      <c r="AWX1088" s="51"/>
      <c r="AWY1088" s="51"/>
      <c r="AWZ1088" s="51"/>
      <c r="AXA1088" s="51"/>
      <c r="AXB1088" s="51"/>
      <c r="AXC1088" s="51"/>
      <c r="AXD1088" s="51"/>
      <c r="AXE1088" s="51"/>
      <c r="AXF1088" s="51"/>
      <c r="AXG1088" s="51"/>
      <c r="AXH1088" s="51"/>
      <c r="AXI1088" s="51"/>
      <c r="AXJ1088" s="51"/>
      <c r="AXK1088" s="51"/>
      <c r="AXL1088" s="51"/>
      <c r="AXM1088" s="51"/>
      <c r="AXN1088" s="51"/>
      <c r="AXO1088" s="51"/>
      <c r="AXP1088" s="51"/>
      <c r="AXQ1088" s="51"/>
      <c r="AXR1088" s="51"/>
      <c r="AXS1088" s="51"/>
      <c r="AXT1088" s="51"/>
      <c r="AXU1088" s="51"/>
      <c r="AXV1088" s="51"/>
      <c r="AXW1088" s="51"/>
      <c r="AXX1088" s="51"/>
      <c r="AXY1088" s="51"/>
      <c r="AXZ1088" s="51"/>
      <c r="AYA1088" s="51"/>
      <c r="AYB1088" s="51"/>
      <c r="AYC1088" s="51"/>
      <c r="AYD1088" s="51"/>
      <c r="AYE1088" s="51"/>
      <c r="AYF1088" s="51"/>
      <c r="AYG1088" s="51"/>
      <c r="AYH1088" s="51"/>
      <c r="AYI1088" s="51"/>
      <c r="AYJ1088" s="51"/>
      <c r="AYK1088" s="51"/>
      <c r="AYL1088" s="51"/>
      <c r="AYM1088" s="51"/>
      <c r="AYN1088" s="51"/>
      <c r="AYO1088" s="51"/>
      <c r="AYP1088" s="51"/>
      <c r="AYQ1088" s="51"/>
      <c r="AYR1088" s="51"/>
      <c r="AYS1088" s="51"/>
      <c r="AYT1088" s="51"/>
      <c r="AYU1088" s="51"/>
      <c r="AYV1088" s="51"/>
      <c r="AYW1088" s="51"/>
      <c r="AYX1088" s="51"/>
      <c r="AYY1088" s="51"/>
      <c r="AYZ1088" s="51"/>
      <c r="AZA1088" s="51"/>
      <c r="AZB1088" s="51"/>
      <c r="AZC1088" s="51"/>
      <c r="AZD1088" s="51"/>
      <c r="AZE1088" s="51"/>
      <c r="AZF1088" s="51"/>
      <c r="AZG1088" s="51"/>
      <c r="AZH1088" s="51"/>
      <c r="AZI1088" s="51"/>
      <c r="AZJ1088" s="51"/>
      <c r="AZK1088" s="51"/>
      <c r="AZL1088" s="51"/>
      <c r="AZM1088" s="51"/>
      <c r="AZN1088" s="51"/>
      <c r="AZO1088" s="51"/>
      <c r="AZP1088" s="51"/>
      <c r="AZQ1088" s="51"/>
      <c r="AZR1088" s="51"/>
      <c r="AZS1088" s="51"/>
      <c r="AZT1088" s="51"/>
      <c r="AZU1088" s="51"/>
      <c r="AZV1088" s="51"/>
      <c r="AZW1088" s="51"/>
      <c r="AZX1088" s="51"/>
      <c r="AZY1088" s="51"/>
      <c r="AZZ1088" s="51"/>
      <c r="BAA1088" s="51"/>
      <c r="BAB1088" s="51"/>
      <c r="BAC1088" s="51"/>
      <c r="BAD1088" s="51"/>
      <c r="BAE1088" s="51"/>
      <c r="BAF1088" s="51"/>
      <c r="BAG1088" s="51"/>
      <c r="BAH1088" s="51"/>
      <c r="BAI1088" s="51"/>
      <c r="BAJ1088" s="51"/>
      <c r="BAK1088" s="51"/>
      <c r="BAL1088" s="51"/>
      <c r="BAM1088" s="51"/>
      <c r="BAN1088" s="51"/>
      <c r="BAO1088" s="51"/>
      <c r="BAP1088" s="51"/>
      <c r="BAQ1088" s="51"/>
      <c r="BAR1088" s="51"/>
      <c r="BAS1088" s="51"/>
      <c r="BAT1088" s="51"/>
      <c r="BAU1088" s="51"/>
      <c r="BAV1088" s="51"/>
      <c r="BAW1088" s="51"/>
      <c r="BAX1088" s="51"/>
      <c r="BAY1088" s="51"/>
      <c r="BAZ1088" s="51"/>
      <c r="BBA1088" s="51"/>
      <c r="BBB1088" s="51"/>
      <c r="BBC1088" s="51"/>
      <c r="BBD1088" s="51"/>
      <c r="BBE1088" s="51"/>
      <c r="BBF1088" s="51"/>
      <c r="BBG1088" s="51"/>
      <c r="BBH1088" s="51"/>
      <c r="BBI1088" s="51"/>
      <c r="BBJ1088" s="51"/>
      <c r="BBK1088" s="51"/>
      <c r="BBL1088" s="51"/>
      <c r="BBM1088" s="51"/>
      <c r="BBN1088" s="51"/>
      <c r="BBO1088" s="51"/>
      <c r="BBP1088" s="51"/>
      <c r="BBQ1088" s="51"/>
      <c r="BBR1088" s="51"/>
      <c r="BBS1088" s="51"/>
      <c r="BBT1088" s="51"/>
      <c r="BBU1088" s="51"/>
      <c r="BBV1088" s="51"/>
      <c r="BBW1088" s="51"/>
      <c r="BBX1088" s="51"/>
      <c r="BBY1088" s="51"/>
      <c r="BBZ1088" s="51"/>
      <c r="BCA1088" s="51"/>
      <c r="BCB1088" s="51"/>
      <c r="BCC1088" s="51"/>
      <c r="BCD1088" s="51"/>
      <c r="BCE1088" s="51"/>
      <c r="BCF1088" s="51"/>
      <c r="BCG1088" s="51"/>
      <c r="BCH1088" s="51"/>
      <c r="BCI1088" s="51"/>
      <c r="BCJ1088" s="51"/>
      <c r="BCK1088" s="51"/>
      <c r="BCL1088" s="51"/>
      <c r="BCM1088" s="51"/>
      <c r="BCN1088" s="51"/>
      <c r="BCO1088" s="51"/>
      <c r="BCP1088" s="51"/>
      <c r="BCQ1088" s="51"/>
      <c r="BCR1088" s="51"/>
      <c r="BCS1088" s="51"/>
      <c r="BCT1088" s="51"/>
      <c r="BCU1088" s="51"/>
      <c r="BCV1088" s="51"/>
      <c r="BCW1088" s="51"/>
      <c r="BCX1088" s="51"/>
      <c r="BCY1088" s="51"/>
      <c r="BCZ1088" s="51"/>
      <c r="BDA1088" s="51"/>
      <c r="BDB1088" s="51"/>
      <c r="BDC1088" s="51"/>
      <c r="BDD1088" s="51"/>
      <c r="BDE1088" s="51"/>
      <c r="BDF1088" s="51"/>
      <c r="BDG1088" s="51"/>
      <c r="BDH1088" s="51"/>
      <c r="BDI1088" s="51"/>
      <c r="BDJ1088" s="51"/>
      <c r="BDK1088" s="51"/>
      <c r="BDL1088" s="51"/>
      <c r="BDM1088" s="51"/>
      <c r="BDN1088" s="51"/>
      <c r="BDO1088" s="51"/>
      <c r="BDP1088" s="51"/>
      <c r="BDQ1088" s="51"/>
      <c r="BDR1088" s="51"/>
      <c r="BDS1088" s="51"/>
      <c r="BDT1088" s="51"/>
      <c r="BDU1088" s="51"/>
      <c r="BDV1088" s="51"/>
      <c r="BDW1088" s="51"/>
      <c r="BDX1088" s="51"/>
      <c r="BDY1088" s="51"/>
      <c r="BDZ1088" s="51"/>
      <c r="BEA1088" s="51"/>
      <c r="BEB1088" s="51"/>
      <c r="BEC1088" s="51"/>
      <c r="BED1088" s="51"/>
      <c r="BEE1088" s="51"/>
      <c r="BEF1088" s="51"/>
      <c r="BEG1088" s="51"/>
      <c r="BEH1088" s="51"/>
      <c r="BEI1088" s="51"/>
      <c r="BEJ1088" s="51"/>
      <c r="BEK1088" s="51"/>
      <c r="BEL1088" s="51"/>
      <c r="BEM1088" s="51"/>
      <c r="BEN1088" s="51"/>
      <c r="BEO1088" s="51"/>
      <c r="BEP1088" s="51"/>
      <c r="BEQ1088" s="51"/>
      <c r="BER1088" s="51"/>
      <c r="BES1088" s="51"/>
      <c r="BET1088" s="51"/>
      <c r="BEU1088" s="51"/>
      <c r="BEV1088" s="51"/>
      <c r="BEW1088" s="51"/>
      <c r="BEX1088" s="51"/>
      <c r="BEY1088" s="51"/>
      <c r="BEZ1088" s="51"/>
      <c r="BFA1088" s="51"/>
      <c r="BFB1088" s="51"/>
      <c r="BFC1088" s="51"/>
      <c r="BFD1088" s="51"/>
      <c r="BFE1088" s="51"/>
      <c r="BFF1088" s="51"/>
      <c r="BFG1088" s="51"/>
      <c r="BFH1088" s="51"/>
      <c r="BFI1088" s="51"/>
      <c r="BFJ1088" s="51"/>
      <c r="BFK1088" s="51"/>
      <c r="BFL1088" s="51"/>
      <c r="BFM1088" s="51"/>
      <c r="BFN1088" s="51"/>
      <c r="BFO1088" s="51"/>
      <c r="BFP1088" s="51"/>
      <c r="BFQ1088" s="51"/>
      <c r="BFR1088" s="51"/>
      <c r="BFS1088" s="51"/>
      <c r="BFT1088" s="51"/>
      <c r="BFU1088" s="51"/>
      <c r="BFV1088" s="51"/>
      <c r="BFW1088" s="51"/>
      <c r="BFX1088" s="51"/>
      <c r="BFY1088" s="51"/>
      <c r="BFZ1088" s="51"/>
      <c r="BGA1088" s="51"/>
      <c r="BGB1088" s="51"/>
      <c r="BGC1088" s="51"/>
      <c r="BGD1088" s="51"/>
      <c r="BGE1088" s="51"/>
      <c r="BGF1088" s="51"/>
      <c r="BGG1088" s="51"/>
      <c r="BGH1088" s="51"/>
      <c r="BGI1088" s="51"/>
      <c r="BGJ1088" s="51"/>
      <c r="BGK1088" s="51"/>
      <c r="BGL1088" s="51"/>
      <c r="BGM1088" s="51"/>
      <c r="BGN1088" s="51"/>
      <c r="BGO1088" s="51"/>
      <c r="BGP1088" s="51"/>
      <c r="BGQ1088" s="51"/>
      <c r="BGR1088" s="51"/>
      <c r="BGS1088" s="51"/>
      <c r="BGT1088" s="51"/>
      <c r="BGU1088" s="51"/>
      <c r="BGV1088" s="51"/>
      <c r="BGW1088" s="51"/>
      <c r="BGX1088" s="51"/>
      <c r="BGY1088" s="51"/>
      <c r="BGZ1088" s="51"/>
      <c r="BHA1088" s="51"/>
      <c r="BHB1088" s="51"/>
      <c r="BHC1088" s="51"/>
      <c r="BHD1088" s="51"/>
      <c r="BHE1088" s="51"/>
      <c r="BHF1088" s="51"/>
      <c r="BHG1088" s="51"/>
      <c r="BHH1088" s="51"/>
      <c r="BHI1088" s="51"/>
      <c r="BHJ1088" s="51"/>
      <c r="BHK1088" s="51"/>
      <c r="BHL1088" s="51"/>
      <c r="BHM1088" s="51"/>
      <c r="BHN1088" s="51"/>
      <c r="BHO1088" s="51"/>
      <c r="BHP1088" s="51"/>
      <c r="BHQ1088" s="51"/>
      <c r="BHR1088" s="51"/>
      <c r="BHS1088" s="51"/>
      <c r="BHT1088" s="51"/>
      <c r="BHU1088" s="51"/>
      <c r="BHV1088" s="51"/>
      <c r="BHW1088" s="51"/>
      <c r="BHX1088" s="51"/>
      <c r="BHY1088" s="51"/>
      <c r="BHZ1088" s="51"/>
      <c r="BIA1088" s="51"/>
      <c r="BIB1088" s="51"/>
      <c r="BIC1088" s="51"/>
      <c r="BID1088" s="51"/>
      <c r="BIE1088" s="51"/>
      <c r="BIF1088" s="51"/>
      <c r="BIG1088" s="51"/>
      <c r="BIH1088" s="51"/>
      <c r="BII1088" s="51"/>
      <c r="BIJ1088" s="51"/>
      <c r="BIK1088" s="51"/>
      <c r="BIL1088" s="51"/>
      <c r="BIM1088" s="51"/>
      <c r="BIN1088" s="51"/>
      <c r="BIO1088" s="51"/>
      <c r="BIP1088" s="51"/>
      <c r="BIQ1088" s="51"/>
      <c r="BIR1088" s="51"/>
      <c r="BIS1088" s="51"/>
      <c r="BIT1088" s="51"/>
      <c r="BIU1088" s="51"/>
      <c r="BIV1088" s="51"/>
      <c r="BIW1088" s="51"/>
      <c r="BIX1088" s="51"/>
      <c r="BIY1088" s="51"/>
      <c r="BIZ1088" s="51"/>
      <c r="BJA1088" s="51"/>
      <c r="BJB1088" s="51"/>
      <c r="BJC1088" s="51"/>
      <c r="BJD1088" s="51"/>
      <c r="BJE1088" s="51"/>
      <c r="BJF1088" s="51"/>
      <c r="BJG1088" s="51"/>
      <c r="BJH1088" s="51"/>
      <c r="BJI1088" s="51"/>
      <c r="BJJ1088" s="51"/>
      <c r="BJK1088" s="51"/>
      <c r="BJL1088" s="51"/>
      <c r="BJM1088" s="51"/>
      <c r="BJN1088" s="51"/>
      <c r="BJO1088" s="51"/>
      <c r="BJP1088" s="51"/>
      <c r="BJQ1088" s="51"/>
      <c r="BJR1088" s="51"/>
      <c r="BJS1088" s="51"/>
      <c r="BJT1088" s="51"/>
      <c r="BJU1088" s="51"/>
      <c r="BJV1088" s="51"/>
      <c r="BJW1088" s="51"/>
      <c r="BJX1088" s="51"/>
      <c r="BJY1088" s="51"/>
      <c r="BJZ1088" s="51"/>
      <c r="BKA1088" s="51"/>
      <c r="BKB1088" s="51"/>
      <c r="BKC1088" s="51"/>
      <c r="BKD1088" s="51"/>
      <c r="BKE1088" s="51"/>
      <c r="BKF1088" s="51"/>
      <c r="BKG1088" s="51"/>
      <c r="BKH1088" s="51"/>
      <c r="BKI1088" s="51"/>
      <c r="BKJ1088" s="51"/>
      <c r="BKK1088" s="51"/>
      <c r="BKL1088" s="51"/>
      <c r="BKM1088" s="51"/>
      <c r="BKN1088" s="51"/>
      <c r="BKO1088" s="51"/>
      <c r="BKP1088" s="51"/>
      <c r="BKQ1088" s="51"/>
      <c r="BKR1088" s="51"/>
      <c r="BKS1088" s="51"/>
      <c r="BKT1088" s="51"/>
      <c r="BKU1088" s="51"/>
      <c r="BKV1088" s="51"/>
      <c r="BKW1088" s="51"/>
      <c r="BKX1088" s="51"/>
      <c r="BKY1088" s="51"/>
      <c r="BKZ1088" s="51"/>
      <c r="BLA1088" s="51"/>
      <c r="BLB1088" s="51"/>
      <c r="BLC1088" s="51"/>
      <c r="BLD1088" s="51"/>
      <c r="BLE1088" s="51"/>
      <c r="BLF1088" s="51"/>
      <c r="BLG1088" s="51"/>
      <c r="BLH1088" s="51"/>
      <c r="BLI1088" s="51"/>
      <c r="BLJ1088" s="51"/>
      <c r="BLK1088" s="51"/>
      <c r="BLL1088" s="51"/>
      <c r="BLM1088" s="51"/>
      <c r="BLN1088" s="51"/>
      <c r="BLO1088" s="51"/>
      <c r="BLP1088" s="51"/>
      <c r="BLQ1088" s="51"/>
      <c r="BLR1088" s="51"/>
      <c r="BLS1088" s="51"/>
      <c r="BLT1088" s="51"/>
      <c r="BLU1088" s="51"/>
      <c r="BLV1088" s="51"/>
      <c r="BLW1088" s="51"/>
      <c r="BLX1088" s="51"/>
      <c r="BLY1088" s="51"/>
      <c r="BLZ1088" s="51"/>
      <c r="BMA1088" s="51"/>
      <c r="BMB1088" s="51"/>
      <c r="BMC1088" s="51"/>
      <c r="BMD1088" s="51"/>
      <c r="BME1088" s="51"/>
      <c r="BMF1088" s="51"/>
      <c r="BMG1088" s="51"/>
      <c r="BMH1088" s="51"/>
      <c r="BMI1088" s="51"/>
      <c r="BMJ1088" s="51"/>
      <c r="BMK1088" s="51"/>
      <c r="BML1088" s="51"/>
      <c r="BMM1088" s="51"/>
      <c r="BMN1088" s="51"/>
      <c r="BMO1088" s="51"/>
      <c r="BMP1088" s="51"/>
      <c r="BMQ1088" s="51"/>
      <c r="BMR1088" s="51"/>
      <c r="BMS1088" s="51"/>
      <c r="BMT1088" s="51"/>
      <c r="BMU1088" s="51"/>
      <c r="BMV1088" s="51"/>
      <c r="BMW1088" s="51"/>
      <c r="BMX1088" s="51"/>
      <c r="BMY1088" s="51"/>
      <c r="BMZ1088" s="51"/>
      <c r="BNA1088" s="51"/>
      <c r="BNB1088" s="51"/>
      <c r="BNC1088" s="51"/>
      <c r="BND1088" s="51"/>
      <c r="BNE1088" s="51"/>
      <c r="BNF1088" s="51"/>
      <c r="BNG1088" s="51"/>
      <c r="BNH1088" s="51"/>
      <c r="BNI1088" s="51"/>
      <c r="BNJ1088" s="51"/>
      <c r="BNK1088" s="51"/>
      <c r="BNL1088" s="51"/>
      <c r="BNM1088" s="51"/>
      <c r="BNN1088" s="51"/>
      <c r="BNO1088" s="51"/>
      <c r="BNP1088" s="51"/>
      <c r="BNQ1088" s="51"/>
      <c r="BNR1088" s="51"/>
      <c r="BNS1088" s="51"/>
      <c r="BNT1088" s="51"/>
      <c r="BNU1088" s="51"/>
      <c r="BNV1088" s="51"/>
      <c r="BNW1088" s="51"/>
      <c r="BNX1088" s="51"/>
      <c r="BNY1088" s="51"/>
      <c r="BNZ1088" s="51"/>
      <c r="BOA1088" s="51"/>
      <c r="BOB1088" s="51"/>
      <c r="BOC1088" s="51"/>
      <c r="BOD1088" s="51"/>
      <c r="BOE1088" s="51"/>
      <c r="BOF1088" s="51"/>
      <c r="BOG1088" s="51"/>
      <c r="BOH1088" s="51"/>
      <c r="BOI1088" s="51"/>
      <c r="BOJ1088" s="51"/>
      <c r="BOK1088" s="51"/>
      <c r="BOL1088" s="51"/>
      <c r="BOM1088" s="51"/>
      <c r="BON1088" s="51"/>
      <c r="BOO1088" s="51"/>
      <c r="BOP1088" s="51"/>
      <c r="BOQ1088" s="51"/>
      <c r="BOR1088" s="51"/>
      <c r="BOS1088" s="51"/>
      <c r="BOT1088" s="51"/>
      <c r="BOU1088" s="51"/>
      <c r="BOV1088" s="51"/>
      <c r="BOW1088" s="51"/>
      <c r="BOX1088" s="51"/>
      <c r="BOY1088" s="51"/>
      <c r="BOZ1088" s="51"/>
      <c r="BPA1088" s="51"/>
      <c r="BPB1088" s="51"/>
      <c r="BPC1088" s="51"/>
      <c r="BPD1088" s="51"/>
      <c r="BPE1088" s="51"/>
      <c r="BPF1088" s="51"/>
      <c r="BPG1088" s="51"/>
      <c r="BPH1088" s="51"/>
      <c r="BPI1088" s="51"/>
      <c r="BPJ1088" s="51"/>
      <c r="BPK1088" s="51"/>
      <c r="BPL1088" s="51"/>
      <c r="BPM1088" s="51"/>
      <c r="BPN1088" s="51"/>
      <c r="BPO1088" s="51"/>
      <c r="BPP1088" s="51"/>
      <c r="BPQ1088" s="51"/>
      <c r="BPR1088" s="51"/>
      <c r="BPS1088" s="51"/>
      <c r="BPT1088" s="51"/>
      <c r="BPU1088" s="51"/>
      <c r="BPV1088" s="51"/>
      <c r="BPW1088" s="51"/>
      <c r="BPX1088" s="51"/>
      <c r="BPY1088" s="51"/>
      <c r="BPZ1088" s="51"/>
      <c r="BQA1088" s="51"/>
      <c r="BQB1088" s="51"/>
      <c r="BQC1088" s="51"/>
      <c r="BQD1088" s="51"/>
      <c r="BQE1088" s="51"/>
      <c r="BQF1088" s="51"/>
      <c r="BQG1088" s="51"/>
      <c r="BQH1088" s="51"/>
      <c r="BQI1088" s="51"/>
      <c r="BQJ1088" s="51"/>
      <c r="BQK1088" s="51"/>
      <c r="BQL1088" s="51"/>
      <c r="BQM1088" s="51"/>
      <c r="BQN1088" s="51"/>
      <c r="BQO1088" s="51"/>
      <c r="BQP1088" s="51"/>
      <c r="BQQ1088" s="51"/>
      <c r="BQR1088" s="51"/>
      <c r="BQS1088" s="51"/>
      <c r="BQT1088" s="51"/>
      <c r="BQU1088" s="51"/>
      <c r="BQV1088" s="51"/>
      <c r="BQW1088" s="51"/>
      <c r="BQX1088" s="51"/>
      <c r="BQY1088" s="51"/>
      <c r="BQZ1088" s="51"/>
      <c r="BRA1088" s="51"/>
      <c r="BRB1088" s="51"/>
      <c r="BRC1088" s="51"/>
      <c r="BRD1088" s="51"/>
      <c r="BRE1088" s="51"/>
      <c r="BRF1088" s="51"/>
      <c r="BRG1088" s="51"/>
      <c r="BRH1088" s="51"/>
      <c r="BRI1088" s="51"/>
      <c r="BRJ1088" s="51"/>
      <c r="BRK1088" s="51"/>
      <c r="BRL1088" s="51"/>
      <c r="BRM1088" s="51"/>
      <c r="BRN1088" s="51"/>
      <c r="BRO1088" s="51"/>
      <c r="BRP1088" s="51"/>
      <c r="BRQ1088" s="51"/>
      <c r="BRR1088" s="51"/>
      <c r="BRS1088" s="51"/>
      <c r="BRT1088" s="51"/>
      <c r="BRU1088" s="51"/>
      <c r="BRV1088" s="51"/>
      <c r="BRW1088" s="51"/>
      <c r="BRX1088" s="51"/>
      <c r="BRY1088" s="51"/>
      <c r="BRZ1088" s="51"/>
      <c r="BSA1088" s="51"/>
      <c r="BSB1088" s="51"/>
      <c r="BSC1088" s="51"/>
      <c r="BSD1088" s="51"/>
      <c r="BSE1088" s="51"/>
      <c r="BSF1088" s="51"/>
      <c r="BSG1088" s="51"/>
      <c r="BSH1088" s="51"/>
      <c r="BSI1088" s="51"/>
      <c r="BSJ1088" s="51"/>
      <c r="BSK1088" s="51"/>
      <c r="BSL1088" s="51"/>
      <c r="BSM1088" s="51"/>
      <c r="BSN1088" s="51"/>
      <c r="BSO1088" s="51"/>
      <c r="BSP1088" s="51"/>
      <c r="BSQ1088" s="51"/>
      <c r="BSR1088" s="51"/>
      <c r="BSS1088" s="51"/>
      <c r="BST1088" s="51"/>
      <c r="BSU1088" s="51"/>
      <c r="BSV1088" s="51"/>
      <c r="BSW1088" s="51"/>
      <c r="BSX1088" s="51"/>
      <c r="BSY1088" s="51"/>
      <c r="BSZ1088" s="51"/>
      <c r="BTA1088" s="51"/>
      <c r="BTB1088" s="51"/>
      <c r="BTC1088" s="51"/>
      <c r="BTD1088" s="51"/>
      <c r="BTE1088" s="51"/>
      <c r="BTF1088" s="51"/>
      <c r="BTG1088" s="51"/>
      <c r="BTH1088" s="51"/>
      <c r="BTI1088" s="51"/>
      <c r="BTJ1088" s="51"/>
      <c r="BTK1088" s="51"/>
      <c r="BTL1088" s="51"/>
      <c r="BTM1088" s="51"/>
      <c r="BTN1088" s="51"/>
      <c r="BTO1088" s="51"/>
      <c r="BTP1088" s="51"/>
      <c r="BTQ1088" s="51"/>
      <c r="BTR1088" s="51"/>
      <c r="BTS1088" s="51"/>
      <c r="BTT1088" s="51"/>
      <c r="BTU1088" s="51"/>
      <c r="BTV1088" s="51"/>
      <c r="BTW1088" s="51"/>
      <c r="BTX1088" s="51"/>
      <c r="BTY1088" s="51"/>
      <c r="BTZ1088" s="51"/>
      <c r="BUA1088" s="51"/>
      <c r="BUB1088" s="51"/>
      <c r="BUC1088" s="51"/>
      <c r="BUD1088" s="51"/>
      <c r="BUE1088" s="51"/>
      <c r="BUF1088" s="51"/>
      <c r="BUG1088" s="51"/>
      <c r="BUH1088" s="51"/>
      <c r="BUI1088" s="51"/>
      <c r="BUJ1088" s="51"/>
      <c r="BUK1088" s="51"/>
      <c r="BUL1088" s="51"/>
      <c r="BUM1088" s="51"/>
      <c r="BUN1088" s="51"/>
      <c r="BUO1088" s="51"/>
      <c r="BUP1088" s="51"/>
      <c r="BUQ1088" s="51"/>
      <c r="BUR1088" s="51"/>
      <c r="BUS1088" s="51"/>
      <c r="BUT1088" s="51"/>
      <c r="BUU1088" s="51"/>
      <c r="BUV1088" s="51"/>
      <c r="BUW1088" s="51"/>
      <c r="BUX1088" s="51"/>
      <c r="BUY1088" s="51"/>
      <c r="BUZ1088" s="51"/>
      <c r="BVA1088" s="51"/>
      <c r="BVB1088" s="51"/>
      <c r="BVC1088" s="51"/>
      <c r="BVD1088" s="51"/>
      <c r="BVE1088" s="51"/>
      <c r="BVF1088" s="51"/>
      <c r="BVG1088" s="51"/>
      <c r="BVH1088" s="51"/>
      <c r="BVI1088" s="51"/>
      <c r="BVJ1088" s="51"/>
      <c r="BVK1088" s="51"/>
      <c r="BVL1088" s="51"/>
      <c r="BVM1088" s="51"/>
      <c r="BVN1088" s="51"/>
      <c r="BVO1088" s="51"/>
      <c r="BVP1088" s="51"/>
      <c r="BVQ1088" s="51"/>
      <c r="BVR1088" s="51"/>
      <c r="BVS1088" s="51"/>
      <c r="BVT1088" s="51"/>
      <c r="BVU1088" s="51"/>
      <c r="BVV1088" s="51"/>
      <c r="BVW1088" s="51"/>
      <c r="BVX1088" s="51"/>
      <c r="BVY1088" s="51"/>
      <c r="BVZ1088" s="51"/>
      <c r="BWA1088" s="51"/>
      <c r="BWB1088" s="51"/>
      <c r="BWC1088" s="51"/>
      <c r="BWD1088" s="51"/>
      <c r="BWE1088" s="51"/>
      <c r="BWF1088" s="51"/>
      <c r="BWG1088" s="51"/>
      <c r="BWH1088" s="51"/>
      <c r="BWI1088" s="51"/>
      <c r="BWJ1088" s="51"/>
      <c r="BWK1088" s="51"/>
      <c r="BWL1088" s="51"/>
      <c r="BWM1088" s="51"/>
      <c r="BWN1088" s="51"/>
      <c r="BWO1088" s="51"/>
      <c r="BWP1088" s="51"/>
      <c r="BWQ1088" s="51"/>
      <c r="BWR1088" s="51"/>
      <c r="BWS1088" s="51"/>
      <c r="BWT1088" s="51"/>
      <c r="BWU1088" s="51"/>
      <c r="BWV1088" s="51"/>
      <c r="BWW1088" s="51"/>
      <c r="BWX1088" s="51"/>
      <c r="BWY1088" s="51"/>
      <c r="BWZ1088" s="51"/>
      <c r="BXA1088" s="51"/>
      <c r="BXB1088" s="51"/>
      <c r="BXC1088" s="51"/>
      <c r="BXD1088" s="51"/>
      <c r="BXE1088" s="51"/>
      <c r="BXF1088" s="51"/>
      <c r="BXG1088" s="51"/>
      <c r="BXH1088" s="51"/>
      <c r="BXI1088" s="51"/>
      <c r="BXJ1088" s="51"/>
      <c r="BXK1088" s="51"/>
      <c r="BXL1088" s="51"/>
      <c r="BXM1088" s="51"/>
      <c r="BXN1088" s="51"/>
      <c r="BXO1088" s="51"/>
      <c r="BXP1088" s="51"/>
      <c r="BXQ1088" s="51"/>
      <c r="BXR1088" s="51"/>
      <c r="BXS1088" s="51"/>
      <c r="BXT1088" s="51"/>
      <c r="BXU1088" s="51"/>
      <c r="BXV1088" s="51"/>
      <c r="BXW1088" s="51"/>
      <c r="BXX1088" s="51"/>
      <c r="BXY1088" s="51"/>
      <c r="BXZ1088" s="51"/>
      <c r="BYA1088" s="51"/>
      <c r="BYB1088" s="51"/>
      <c r="BYC1088" s="51"/>
      <c r="BYD1088" s="51"/>
      <c r="BYE1088" s="51"/>
      <c r="BYF1088" s="51"/>
      <c r="BYG1088" s="51"/>
      <c r="BYH1088" s="51"/>
      <c r="BYI1088" s="51"/>
      <c r="BYJ1088" s="51"/>
      <c r="BYK1088" s="51"/>
      <c r="BYL1088" s="51"/>
      <c r="BYM1088" s="51"/>
      <c r="BYN1088" s="51"/>
      <c r="BYO1088" s="51"/>
      <c r="BYP1088" s="51"/>
      <c r="BYQ1088" s="51"/>
      <c r="BYR1088" s="51"/>
      <c r="BYS1088" s="51"/>
      <c r="BYT1088" s="51"/>
      <c r="BYU1088" s="51"/>
      <c r="BYV1088" s="51"/>
      <c r="BYW1088" s="51"/>
      <c r="BYX1088" s="51"/>
      <c r="BYY1088" s="51"/>
      <c r="BYZ1088" s="51"/>
      <c r="BZA1088" s="51"/>
      <c r="BZB1088" s="51"/>
      <c r="BZC1088" s="51"/>
      <c r="BZD1088" s="51"/>
      <c r="BZE1088" s="51"/>
      <c r="BZF1088" s="51"/>
      <c r="BZG1088" s="51"/>
      <c r="BZH1088" s="51"/>
      <c r="BZI1088" s="51"/>
      <c r="BZJ1088" s="51"/>
      <c r="BZK1088" s="51"/>
      <c r="BZL1088" s="51"/>
      <c r="BZM1088" s="51"/>
      <c r="BZN1088" s="51"/>
      <c r="BZO1088" s="51"/>
      <c r="BZP1088" s="51"/>
      <c r="BZQ1088" s="51"/>
      <c r="BZR1088" s="51"/>
      <c r="BZS1088" s="51"/>
      <c r="BZT1088" s="51"/>
      <c r="BZU1088" s="51"/>
      <c r="BZV1088" s="51"/>
      <c r="BZW1088" s="51"/>
      <c r="BZX1088" s="51"/>
      <c r="BZY1088" s="51"/>
      <c r="BZZ1088" s="51"/>
      <c r="CAA1088" s="51"/>
      <c r="CAB1088" s="51"/>
      <c r="CAC1088" s="51"/>
      <c r="CAD1088" s="51"/>
      <c r="CAE1088" s="51"/>
      <c r="CAF1088" s="51"/>
      <c r="CAG1088" s="51"/>
      <c r="CAH1088" s="51"/>
      <c r="CAI1088" s="51"/>
      <c r="CAJ1088" s="51"/>
      <c r="CAK1088" s="51"/>
      <c r="CAL1088" s="51"/>
      <c r="CAM1088" s="51"/>
      <c r="CAN1088" s="51"/>
      <c r="CAO1088" s="51"/>
      <c r="CAP1088" s="51"/>
      <c r="CAQ1088" s="51"/>
      <c r="CAR1088" s="51"/>
      <c r="CAS1088" s="51"/>
      <c r="CAT1088" s="51"/>
      <c r="CAU1088" s="51"/>
      <c r="CAV1088" s="51"/>
      <c r="CAW1088" s="51"/>
      <c r="CAX1088" s="51"/>
      <c r="CAY1088" s="51"/>
      <c r="CAZ1088" s="51"/>
      <c r="CBA1088" s="51"/>
      <c r="CBB1088" s="51"/>
      <c r="CBC1088" s="51"/>
      <c r="CBD1088" s="51"/>
      <c r="CBE1088" s="51"/>
      <c r="CBF1088" s="51"/>
      <c r="CBG1088" s="51"/>
      <c r="CBH1088" s="51"/>
      <c r="CBI1088" s="51"/>
      <c r="CBJ1088" s="51"/>
      <c r="CBK1088" s="51"/>
      <c r="CBL1088" s="51"/>
      <c r="CBM1088" s="51"/>
      <c r="CBN1088" s="51"/>
      <c r="CBO1088" s="51"/>
      <c r="CBP1088" s="51"/>
      <c r="CBQ1088" s="51"/>
      <c r="CBR1088" s="51"/>
      <c r="CBS1088" s="51"/>
      <c r="CBT1088" s="51"/>
      <c r="CBU1088" s="51"/>
      <c r="CBV1088" s="51"/>
      <c r="CBW1088" s="51"/>
      <c r="CBX1088" s="51"/>
      <c r="CBY1088" s="51"/>
      <c r="CBZ1088" s="51"/>
      <c r="CCA1088" s="51"/>
      <c r="CCB1088" s="51"/>
      <c r="CCC1088" s="51"/>
      <c r="CCD1088" s="51"/>
      <c r="CCE1088" s="51"/>
      <c r="CCF1088" s="51"/>
      <c r="CCG1088" s="51"/>
      <c r="CCH1088" s="51"/>
      <c r="CCI1088" s="51"/>
      <c r="CCJ1088" s="51"/>
      <c r="CCK1088" s="51"/>
      <c r="CCL1088" s="51"/>
      <c r="CCM1088" s="51"/>
      <c r="CCN1088" s="51"/>
      <c r="CCO1088" s="51"/>
      <c r="CCP1088" s="51"/>
      <c r="CCQ1088" s="51"/>
      <c r="CCR1088" s="51"/>
      <c r="CCS1088" s="51"/>
      <c r="CCT1088" s="51"/>
      <c r="CCU1088" s="51"/>
      <c r="CCV1088" s="51"/>
      <c r="CCW1088" s="51"/>
      <c r="CCX1088" s="51"/>
      <c r="CCY1088" s="51"/>
      <c r="CCZ1088" s="51"/>
      <c r="CDA1088" s="51"/>
      <c r="CDB1088" s="51"/>
      <c r="CDC1088" s="51"/>
      <c r="CDD1088" s="51"/>
      <c r="CDE1088" s="51"/>
      <c r="CDF1088" s="51"/>
      <c r="CDG1088" s="51"/>
      <c r="CDH1088" s="51"/>
      <c r="CDI1088" s="51"/>
      <c r="CDJ1088" s="51"/>
      <c r="CDK1088" s="51"/>
      <c r="CDL1088" s="51"/>
      <c r="CDM1088" s="51"/>
      <c r="CDN1088" s="51"/>
      <c r="CDO1088" s="51"/>
      <c r="CDP1088" s="51"/>
      <c r="CDQ1088" s="51"/>
      <c r="CDR1088" s="51"/>
      <c r="CDS1088" s="51"/>
      <c r="CDT1088" s="51"/>
      <c r="CDU1088" s="51"/>
      <c r="CDV1088" s="51"/>
      <c r="CDW1088" s="51"/>
      <c r="CDX1088" s="51"/>
      <c r="CDY1088" s="51"/>
      <c r="CDZ1088" s="51"/>
      <c r="CEA1088" s="51"/>
      <c r="CEB1088" s="51"/>
      <c r="CEC1088" s="51"/>
      <c r="CED1088" s="51"/>
      <c r="CEE1088" s="51"/>
      <c r="CEF1088" s="51"/>
      <c r="CEG1088" s="51"/>
      <c r="CEH1088" s="51"/>
      <c r="CEI1088" s="51"/>
      <c r="CEJ1088" s="51"/>
      <c r="CEK1088" s="51"/>
      <c r="CEL1088" s="51"/>
      <c r="CEM1088" s="51"/>
      <c r="CEN1088" s="51"/>
      <c r="CEO1088" s="51"/>
      <c r="CEP1088" s="51"/>
      <c r="CEQ1088" s="51"/>
      <c r="CER1088" s="51"/>
      <c r="CES1088" s="51"/>
      <c r="CET1088" s="51"/>
      <c r="CEU1088" s="51"/>
      <c r="CEV1088" s="51"/>
      <c r="CEW1088" s="51"/>
      <c r="CEX1088" s="51"/>
      <c r="CEY1088" s="51"/>
      <c r="CEZ1088" s="51"/>
      <c r="CFA1088" s="51"/>
      <c r="CFB1088" s="51"/>
      <c r="CFC1088" s="51"/>
      <c r="CFD1088" s="51"/>
      <c r="CFE1088" s="51"/>
      <c r="CFF1088" s="51"/>
      <c r="CFG1088" s="51"/>
      <c r="CFH1088" s="51"/>
      <c r="CFI1088" s="51"/>
      <c r="CFJ1088" s="51"/>
      <c r="CFK1088" s="51"/>
      <c r="CFL1088" s="51"/>
      <c r="CFM1088" s="51"/>
      <c r="CFN1088" s="51"/>
      <c r="CFO1088" s="51"/>
      <c r="CFP1088" s="51"/>
      <c r="CFQ1088" s="51"/>
      <c r="CFR1088" s="51"/>
      <c r="CFS1088" s="51"/>
      <c r="CFT1088" s="51"/>
      <c r="CFU1088" s="51"/>
      <c r="CFV1088" s="51"/>
      <c r="CFW1088" s="51"/>
      <c r="CFX1088" s="51"/>
      <c r="CFY1088" s="51"/>
      <c r="CFZ1088" s="51"/>
      <c r="CGA1088" s="51"/>
      <c r="CGB1088" s="51"/>
      <c r="CGC1088" s="51"/>
      <c r="CGD1088" s="51"/>
      <c r="CGE1088" s="51"/>
      <c r="CGF1088" s="51"/>
      <c r="CGG1088" s="51"/>
      <c r="CGH1088" s="51"/>
      <c r="CGI1088" s="51"/>
      <c r="CGJ1088" s="51"/>
      <c r="CGK1088" s="51"/>
      <c r="CGL1088" s="51"/>
      <c r="CGM1088" s="51"/>
      <c r="CGN1088" s="51"/>
      <c r="CGO1088" s="51"/>
      <c r="CGP1088" s="51"/>
      <c r="CGQ1088" s="51"/>
      <c r="CGR1088" s="51"/>
      <c r="CGS1088" s="51"/>
      <c r="CGT1088" s="51"/>
      <c r="CGU1088" s="51"/>
      <c r="CGV1088" s="51"/>
      <c r="CGW1088" s="51"/>
      <c r="CGX1088" s="51"/>
      <c r="CGY1088" s="51"/>
      <c r="CGZ1088" s="51"/>
      <c r="CHA1088" s="51"/>
      <c r="CHB1088" s="51"/>
      <c r="CHC1088" s="51"/>
      <c r="CHD1088" s="51"/>
      <c r="CHE1088" s="51"/>
      <c r="CHF1088" s="51"/>
      <c r="CHG1088" s="51"/>
      <c r="CHH1088" s="51"/>
      <c r="CHI1088" s="51"/>
      <c r="CHJ1088" s="51"/>
      <c r="CHK1088" s="51"/>
      <c r="CHL1088" s="51"/>
      <c r="CHM1088" s="51"/>
      <c r="CHN1088" s="51"/>
      <c r="CHO1088" s="51"/>
      <c r="CHP1088" s="51"/>
      <c r="CHQ1088" s="51"/>
      <c r="CHR1088" s="51"/>
      <c r="CHS1088" s="51"/>
      <c r="CHT1088" s="51"/>
      <c r="CHU1088" s="51"/>
      <c r="CHV1088" s="51"/>
      <c r="CHW1088" s="51"/>
      <c r="CHX1088" s="51"/>
      <c r="CHY1088" s="51"/>
      <c r="CHZ1088" s="51"/>
      <c r="CIA1088" s="51"/>
      <c r="CIB1088" s="51"/>
      <c r="CIC1088" s="51"/>
      <c r="CID1088" s="51"/>
      <c r="CIE1088" s="51"/>
      <c r="CIF1088" s="51"/>
      <c r="CIG1088" s="51"/>
      <c r="CIH1088" s="51"/>
      <c r="CII1088" s="51"/>
      <c r="CIJ1088" s="51"/>
      <c r="CIK1088" s="51"/>
      <c r="CIL1088" s="51"/>
      <c r="CIM1088" s="51"/>
      <c r="CIN1088" s="51"/>
      <c r="CIO1088" s="51"/>
      <c r="CIP1088" s="51"/>
      <c r="CIQ1088" s="51"/>
      <c r="CIR1088" s="51"/>
      <c r="CIS1088" s="51"/>
      <c r="CIT1088" s="51"/>
      <c r="CIU1088" s="51"/>
      <c r="CIV1088" s="51"/>
      <c r="CIW1088" s="51"/>
      <c r="CIX1088" s="51"/>
      <c r="CIY1088" s="51"/>
      <c r="CIZ1088" s="51"/>
      <c r="CJA1088" s="51"/>
      <c r="CJB1088" s="51"/>
      <c r="CJC1088" s="51"/>
      <c r="CJD1088" s="51"/>
      <c r="CJE1088" s="51"/>
      <c r="CJF1088" s="51"/>
      <c r="CJG1088" s="51"/>
      <c r="CJH1088" s="51"/>
      <c r="CJI1088" s="51"/>
      <c r="CJJ1088" s="51"/>
      <c r="CJK1088" s="51"/>
      <c r="CJL1088" s="51"/>
      <c r="CJM1088" s="51"/>
      <c r="CJN1088" s="51"/>
      <c r="CJO1088" s="51"/>
      <c r="CJP1088" s="51"/>
      <c r="CJQ1088" s="51"/>
      <c r="CJR1088" s="51"/>
      <c r="CJS1088" s="51"/>
      <c r="CJT1088" s="51"/>
      <c r="CJU1088" s="51"/>
      <c r="CJV1088" s="51"/>
      <c r="CJW1088" s="51"/>
      <c r="CJX1088" s="51"/>
      <c r="CJY1088" s="51"/>
      <c r="CJZ1088" s="51"/>
      <c r="CKA1088" s="51"/>
      <c r="CKB1088" s="51"/>
      <c r="CKC1088" s="51"/>
      <c r="CKD1088" s="51"/>
      <c r="CKE1088" s="51"/>
      <c r="CKF1088" s="51"/>
      <c r="CKG1088" s="51"/>
      <c r="CKH1088" s="51"/>
      <c r="CKI1088" s="51"/>
      <c r="CKJ1088" s="51"/>
      <c r="CKK1088" s="51"/>
      <c r="CKL1088" s="51"/>
      <c r="CKM1088" s="51"/>
      <c r="CKN1088" s="51"/>
      <c r="CKO1088" s="51"/>
      <c r="CKP1088" s="51"/>
      <c r="CKQ1088" s="51"/>
      <c r="CKR1088" s="51"/>
      <c r="CKS1088" s="51"/>
      <c r="CKT1088" s="51"/>
      <c r="CKU1088" s="51"/>
      <c r="CKV1088" s="51"/>
      <c r="CKW1088" s="51"/>
      <c r="CKX1088" s="51"/>
      <c r="CKY1088" s="51"/>
      <c r="CKZ1088" s="51"/>
      <c r="CLA1088" s="51"/>
      <c r="CLB1088" s="51"/>
      <c r="CLC1088" s="51"/>
      <c r="CLD1088" s="51"/>
      <c r="CLE1088" s="51"/>
      <c r="CLF1088" s="51"/>
      <c r="CLG1088" s="51"/>
      <c r="CLH1088" s="51"/>
      <c r="CLI1088" s="51"/>
      <c r="CLJ1088" s="51"/>
      <c r="CLK1088" s="51"/>
      <c r="CLL1088" s="51"/>
      <c r="CLM1088" s="51"/>
      <c r="CLN1088" s="51"/>
      <c r="CLO1088" s="51"/>
      <c r="CLP1088" s="51"/>
      <c r="CLQ1088" s="51"/>
      <c r="CLR1088" s="51"/>
      <c r="CLS1088" s="51"/>
      <c r="CLT1088" s="51"/>
      <c r="CLU1088" s="51"/>
      <c r="CLV1088" s="51"/>
      <c r="CLW1088" s="51"/>
      <c r="CLX1088" s="51"/>
      <c r="CLY1088" s="51"/>
      <c r="CLZ1088" s="51"/>
      <c r="CMA1088" s="51"/>
      <c r="CMB1088" s="51"/>
      <c r="CMC1088" s="51"/>
      <c r="CMD1088" s="51"/>
      <c r="CME1088" s="51"/>
      <c r="CMF1088" s="51"/>
      <c r="CMG1088" s="51"/>
      <c r="CMH1088" s="51"/>
      <c r="CMI1088" s="51"/>
      <c r="CMJ1088" s="51"/>
      <c r="CMK1088" s="51"/>
      <c r="CML1088" s="51"/>
      <c r="CMM1088" s="51"/>
      <c r="CMN1088" s="51"/>
      <c r="CMO1088" s="51"/>
      <c r="CMP1088" s="51"/>
      <c r="CMQ1088" s="51"/>
      <c r="CMR1088" s="51"/>
      <c r="CMS1088" s="51"/>
      <c r="CMT1088" s="51"/>
      <c r="CMU1088" s="51"/>
      <c r="CMV1088" s="51"/>
      <c r="CMW1088" s="51"/>
      <c r="CMX1088" s="51"/>
      <c r="CMY1088" s="51"/>
      <c r="CMZ1088" s="51"/>
      <c r="CNA1088" s="51"/>
      <c r="CNB1088" s="51"/>
      <c r="CNC1088" s="51"/>
      <c r="CND1088" s="51"/>
      <c r="CNE1088" s="51"/>
      <c r="CNF1088" s="51"/>
      <c r="CNG1088" s="51"/>
      <c r="CNH1088" s="51"/>
      <c r="CNI1088" s="51"/>
      <c r="CNJ1088" s="51"/>
      <c r="CNK1088" s="51"/>
      <c r="CNL1088" s="51"/>
      <c r="CNM1088" s="51"/>
      <c r="CNN1088" s="51"/>
      <c r="CNO1088" s="51"/>
      <c r="CNP1088" s="51"/>
      <c r="CNQ1088" s="51"/>
      <c r="CNR1088" s="51"/>
      <c r="CNS1088" s="51"/>
      <c r="CNT1088" s="51"/>
      <c r="CNU1088" s="51"/>
      <c r="CNV1088" s="51"/>
      <c r="CNW1088" s="51"/>
      <c r="CNX1088" s="51"/>
      <c r="CNY1088" s="51"/>
      <c r="CNZ1088" s="51"/>
      <c r="COA1088" s="51"/>
      <c r="COB1088" s="51"/>
      <c r="COC1088" s="51"/>
      <c r="COD1088" s="51"/>
      <c r="COE1088" s="51"/>
      <c r="COF1088" s="51"/>
      <c r="COG1088" s="51"/>
      <c r="COH1088" s="51"/>
      <c r="COI1088" s="51"/>
      <c r="COJ1088" s="51"/>
      <c r="COK1088" s="51"/>
      <c r="COL1088" s="51"/>
      <c r="COM1088" s="51"/>
      <c r="CON1088" s="51"/>
      <c r="COO1088" s="51"/>
      <c r="COP1088" s="51"/>
      <c r="COQ1088" s="51"/>
      <c r="COR1088" s="51"/>
      <c r="COS1088" s="51"/>
      <c r="COT1088" s="51"/>
      <c r="COU1088" s="51"/>
      <c r="COV1088" s="51"/>
      <c r="COW1088" s="51"/>
      <c r="COX1088" s="51"/>
      <c r="COY1088" s="51"/>
      <c r="COZ1088" s="51"/>
      <c r="CPA1088" s="51"/>
      <c r="CPB1088" s="51"/>
      <c r="CPC1088" s="51"/>
      <c r="CPD1088" s="51"/>
      <c r="CPE1088" s="51"/>
      <c r="CPF1088" s="51"/>
      <c r="CPG1088" s="51"/>
      <c r="CPH1088" s="51"/>
      <c r="CPI1088" s="51"/>
      <c r="CPJ1088" s="51"/>
      <c r="CPK1088" s="51"/>
      <c r="CPL1088" s="51"/>
      <c r="CPM1088" s="51"/>
      <c r="CPN1088" s="51"/>
      <c r="CPO1088" s="51"/>
      <c r="CPP1088" s="51"/>
      <c r="CPQ1088" s="51"/>
      <c r="CPR1088" s="51"/>
      <c r="CPS1088" s="51"/>
      <c r="CPT1088" s="51"/>
      <c r="CPU1088" s="51"/>
      <c r="CPV1088" s="51"/>
      <c r="CPW1088" s="51"/>
      <c r="CPX1088" s="51"/>
      <c r="CPY1088" s="51"/>
      <c r="CPZ1088" s="51"/>
      <c r="CQA1088" s="51"/>
      <c r="CQB1088" s="51"/>
      <c r="CQC1088" s="51"/>
      <c r="CQD1088" s="51"/>
      <c r="CQE1088" s="51"/>
      <c r="CQF1088" s="51"/>
      <c r="CQG1088" s="51"/>
      <c r="CQH1088" s="51"/>
      <c r="CQI1088" s="51"/>
      <c r="CQJ1088" s="51"/>
      <c r="CQK1088" s="51"/>
      <c r="CQL1088" s="51"/>
      <c r="CQM1088" s="51"/>
      <c r="CQN1088" s="51"/>
      <c r="CQO1088" s="51"/>
      <c r="CQP1088" s="51"/>
      <c r="CQQ1088" s="51"/>
      <c r="CQR1088" s="51"/>
      <c r="CQS1088" s="51"/>
      <c r="CQT1088" s="51"/>
      <c r="CQU1088" s="51"/>
      <c r="CQV1088" s="51"/>
      <c r="CQW1088" s="51"/>
      <c r="CQX1088" s="51"/>
      <c r="CQY1088" s="51"/>
      <c r="CQZ1088" s="51"/>
      <c r="CRA1088" s="51"/>
      <c r="CRB1088" s="51"/>
      <c r="CRC1088" s="51"/>
      <c r="CRD1088" s="51"/>
      <c r="CRE1088" s="51"/>
      <c r="CRF1088" s="51"/>
      <c r="CRG1088" s="51"/>
      <c r="CRH1088" s="51"/>
      <c r="CRI1088" s="51"/>
      <c r="CRJ1088" s="51"/>
      <c r="CRK1088" s="51"/>
      <c r="CRL1088" s="51"/>
      <c r="CRM1088" s="51"/>
      <c r="CRN1088" s="51"/>
      <c r="CRO1088" s="51"/>
      <c r="CRP1088" s="51"/>
      <c r="CRQ1088" s="51"/>
      <c r="CRR1088" s="51"/>
      <c r="CRS1088" s="51"/>
      <c r="CRT1088" s="51"/>
      <c r="CRU1088" s="51"/>
      <c r="CRV1088" s="51"/>
      <c r="CRW1088" s="51"/>
      <c r="CRX1088" s="51"/>
      <c r="CRY1088" s="51"/>
      <c r="CRZ1088" s="51"/>
      <c r="CSA1088" s="51"/>
      <c r="CSB1088" s="51"/>
      <c r="CSC1088" s="51"/>
      <c r="CSD1088" s="51"/>
      <c r="CSE1088" s="51"/>
      <c r="CSF1088" s="51"/>
      <c r="CSG1088" s="51"/>
      <c r="CSH1088" s="51"/>
      <c r="CSI1088" s="51"/>
      <c r="CSJ1088" s="51"/>
      <c r="CSK1088" s="51"/>
      <c r="CSL1088" s="51"/>
      <c r="CSM1088" s="51"/>
      <c r="CSN1088" s="51"/>
      <c r="CSO1088" s="51"/>
      <c r="CSP1088" s="51"/>
      <c r="CSQ1088" s="51"/>
      <c r="CSR1088" s="51"/>
      <c r="CSS1088" s="51"/>
      <c r="CST1088" s="51"/>
      <c r="CSU1088" s="51"/>
      <c r="CSV1088" s="51"/>
      <c r="CSW1088" s="51"/>
      <c r="CSX1088" s="51"/>
      <c r="CSY1088" s="51"/>
      <c r="CSZ1088" s="51"/>
      <c r="CTA1088" s="51"/>
      <c r="CTB1088" s="51"/>
      <c r="CTC1088" s="51"/>
      <c r="CTD1088" s="51"/>
      <c r="CTE1088" s="51"/>
      <c r="CTF1088" s="51"/>
      <c r="CTG1088" s="51"/>
      <c r="CTH1088" s="51"/>
      <c r="CTI1088" s="51"/>
      <c r="CTJ1088" s="51"/>
      <c r="CTK1088" s="51"/>
      <c r="CTL1088" s="51"/>
      <c r="CTM1088" s="51"/>
      <c r="CTN1088" s="51"/>
      <c r="CTO1088" s="51"/>
      <c r="CTP1088" s="51"/>
      <c r="CTQ1088" s="51"/>
      <c r="CTR1088" s="51"/>
      <c r="CTS1088" s="51"/>
      <c r="CTT1088" s="51"/>
      <c r="CTU1088" s="51"/>
      <c r="CTV1088" s="51"/>
      <c r="CTW1088" s="51"/>
      <c r="CTX1088" s="51"/>
      <c r="CTY1088" s="51"/>
      <c r="CTZ1088" s="51"/>
      <c r="CUA1088" s="51"/>
      <c r="CUB1088" s="51"/>
      <c r="CUC1088" s="51"/>
      <c r="CUD1088" s="51"/>
      <c r="CUE1088" s="51"/>
      <c r="CUF1088" s="51"/>
      <c r="CUG1088" s="51"/>
      <c r="CUH1088" s="51"/>
      <c r="CUI1088" s="51"/>
      <c r="CUJ1088" s="51"/>
      <c r="CUK1088" s="51"/>
      <c r="CUL1088" s="51"/>
      <c r="CUM1088" s="51"/>
      <c r="CUN1088" s="51"/>
      <c r="CUO1088" s="51"/>
      <c r="CUP1088" s="51"/>
      <c r="CUQ1088" s="51"/>
      <c r="CUR1088" s="51"/>
      <c r="CUS1088" s="51"/>
      <c r="CUT1088" s="51"/>
      <c r="CUU1088" s="51"/>
      <c r="CUV1088" s="51"/>
      <c r="CUW1088" s="51"/>
      <c r="CUX1088" s="51"/>
      <c r="CUY1088" s="51"/>
      <c r="CUZ1088" s="51"/>
      <c r="CVA1088" s="51"/>
      <c r="CVB1088" s="51"/>
      <c r="CVC1088" s="51"/>
      <c r="CVD1088" s="51"/>
      <c r="CVE1088" s="51"/>
      <c r="CVF1088" s="51"/>
      <c r="CVG1088" s="51"/>
      <c r="CVH1088" s="51"/>
      <c r="CVI1088" s="51"/>
      <c r="CVJ1088" s="51"/>
      <c r="CVK1088" s="51"/>
      <c r="CVL1088" s="51"/>
      <c r="CVM1088" s="51"/>
      <c r="CVN1088" s="51"/>
      <c r="CVO1088" s="51"/>
      <c r="CVP1088" s="51"/>
      <c r="CVQ1088" s="51"/>
      <c r="CVR1088" s="51"/>
      <c r="CVS1088" s="51"/>
      <c r="CVT1088" s="51"/>
      <c r="CVU1088" s="51"/>
      <c r="CVV1088" s="51"/>
      <c r="CVW1088" s="51"/>
      <c r="CVX1088" s="51"/>
      <c r="CVY1088" s="51"/>
      <c r="CVZ1088" s="51"/>
      <c r="CWA1088" s="51"/>
      <c r="CWB1088" s="51"/>
      <c r="CWC1088" s="51"/>
      <c r="CWD1088" s="51"/>
      <c r="CWE1088" s="51"/>
      <c r="CWF1088" s="51"/>
      <c r="CWG1088" s="51"/>
      <c r="CWH1088" s="51"/>
      <c r="CWI1088" s="51"/>
      <c r="CWJ1088" s="51"/>
      <c r="CWK1088" s="51"/>
      <c r="CWL1088" s="51"/>
      <c r="CWM1088" s="51"/>
      <c r="CWN1088" s="51"/>
      <c r="CWO1088" s="51"/>
      <c r="CWP1088" s="51"/>
      <c r="CWQ1088" s="51"/>
      <c r="CWR1088" s="51"/>
      <c r="CWS1088" s="51"/>
      <c r="CWT1088" s="51"/>
      <c r="CWU1088" s="51"/>
      <c r="CWV1088" s="51"/>
      <c r="CWW1088" s="51"/>
      <c r="CWX1088" s="51"/>
      <c r="CWY1088" s="51"/>
      <c r="CWZ1088" s="51"/>
      <c r="CXA1088" s="51"/>
      <c r="CXB1088" s="51"/>
      <c r="CXC1088" s="51"/>
      <c r="CXD1088" s="51"/>
      <c r="CXE1088" s="51"/>
      <c r="CXF1088" s="51"/>
      <c r="CXG1088" s="51"/>
      <c r="CXH1088" s="51"/>
      <c r="CXI1088" s="51"/>
      <c r="CXJ1088" s="51"/>
      <c r="CXK1088" s="51"/>
      <c r="CXL1088" s="51"/>
      <c r="CXM1088" s="51"/>
      <c r="CXN1088" s="51"/>
      <c r="CXO1088" s="51"/>
      <c r="CXP1088" s="51"/>
      <c r="CXQ1088" s="51"/>
      <c r="CXR1088" s="51"/>
      <c r="CXS1088" s="51"/>
      <c r="CXT1088" s="51"/>
      <c r="CXU1088" s="51"/>
      <c r="CXV1088" s="51"/>
      <c r="CXW1088" s="51"/>
      <c r="CXX1088" s="51"/>
      <c r="CXY1088" s="51"/>
      <c r="CXZ1088" s="51"/>
      <c r="CYA1088" s="51"/>
      <c r="CYB1088" s="51"/>
      <c r="CYC1088" s="51"/>
      <c r="CYD1088" s="51"/>
      <c r="CYE1088" s="51"/>
      <c r="CYF1088" s="51"/>
      <c r="CYG1088" s="51"/>
      <c r="CYH1088" s="51"/>
      <c r="CYI1088" s="51"/>
      <c r="CYJ1088" s="51"/>
      <c r="CYK1088" s="51"/>
      <c r="CYL1088" s="51"/>
      <c r="CYM1088" s="51"/>
      <c r="CYN1088" s="51"/>
      <c r="CYO1088" s="51"/>
      <c r="CYP1088" s="51"/>
      <c r="CYQ1088" s="51"/>
      <c r="CYR1088" s="51"/>
      <c r="CYS1088" s="51"/>
      <c r="CYT1088" s="51"/>
      <c r="CYU1088" s="51"/>
      <c r="CYV1088" s="51"/>
      <c r="CYW1088" s="51"/>
      <c r="CYX1088" s="51"/>
      <c r="CYY1088" s="51"/>
      <c r="CYZ1088" s="51"/>
      <c r="CZA1088" s="51"/>
      <c r="CZB1088" s="51"/>
      <c r="CZC1088" s="51"/>
      <c r="CZD1088" s="51"/>
      <c r="CZE1088" s="51"/>
      <c r="CZF1088" s="51"/>
      <c r="CZG1088" s="51"/>
      <c r="CZH1088" s="51"/>
      <c r="CZI1088" s="51"/>
      <c r="CZJ1088" s="51"/>
      <c r="CZK1088" s="51"/>
      <c r="CZL1088" s="51"/>
      <c r="CZM1088" s="51"/>
      <c r="CZN1088" s="51"/>
      <c r="CZO1088" s="51"/>
      <c r="CZP1088" s="51"/>
      <c r="CZQ1088" s="51"/>
      <c r="CZR1088" s="51"/>
      <c r="CZS1088" s="51"/>
      <c r="CZT1088" s="51"/>
      <c r="CZU1088" s="51"/>
      <c r="CZV1088" s="51"/>
      <c r="CZW1088" s="51"/>
      <c r="CZX1088" s="51"/>
      <c r="CZY1088" s="51"/>
      <c r="CZZ1088" s="51"/>
      <c r="DAA1088" s="51"/>
      <c r="DAB1088" s="51"/>
      <c r="DAC1088" s="51"/>
      <c r="DAD1088" s="51"/>
      <c r="DAE1088" s="51"/>
      <c r="DAF1088" s="51"/>
      <c r="DAG1088" s="51"/>
      <c r="DAH1088" s="51"/>
      <c r="DAI1088" s="51"/>
      <c r="DAJ1088" s="51"/>
      <c r="DAK1088" s="51"/>
      <c r="DAL1088" s="51"/>
      <c r="DAM1088" s="51"/>
      <c r="DAN1088" s="51"/>
      <c r="DAO1088" s="51"/>
      <c r="DAP1088" s="51"/>
      <c r="DAQ1088" s="51"/>
      <c r="DAR1088" s="51"/>
      <c r="DAS1088" s="51"/>
      <c r="DAT1088" s="51"/>
      <c r="DAU1088" s="51"/>
      <c r="DAV1088" s="51"/>
      <c r="DAW1088" s="51"/>
      <c r="DAX1088" s="51"/>
      <c r="DAY1088" s="51"/>
      <c r="DAZ1088" s="51"/>
      <c r="DBA1088" s="51"/>
      <c r="DBB1088" s="51"/>
      <c r="DBC1088" s="51"/>
      <c r="DBD1088" s="51"/>
      <c r="DBE1088" s="51"/>
      <c r="DBF1088" s="51"/>
      <c r="DBG1088" s="51"/>
      <c r="DBH1088" s="51"/>
      <c r="DBI1088" s="51"/>
      <c r="DBJ1088" s="51"/>
      <c r="DBK1088" s="51"/>
      <c r="DBL1088" s="51"/>
      <c r="DBM1088" s="51"/>
      <c r="DBN1088" s="51"/>
      <c r="DBO1088" s="51"/>
      <c r="DBP1088" s="51"/>
      <c r="DBQ1088" s="51"/>
      <c r="DBR1088" s="51"/>
      <c r="DBS1088" s="51"/>
      <c r="DBT1088" s="51"/>
      <c r="DBU1088" s="51"/>
      <c r="DBV1088" s="51"/>
      <c r="DBW1088" s="51"/>
      <c r="DBX1088" s="51"/>
      <c r="DBY1088" s="51"/>
      <c r="DBZ1088" s="51"/>
      <c r="DCA1088" s="51"/>
      <c r="DCB1088" s="51"/>
      <c r="DCC1088" s="51"/>
      <c r="DCD1088" s="51"/>
      <c r="DCE1088" s="51"/>
      <c r="DCF1088" s="51"/>
      <c r="DCG1088" s="51"/>
      <c r="DCH1088" s="51"/>
      <c r="DCI1088" s="51"/>
      <c r="DCJ1088" s="51"/>
      <c r="DCK1088" s="51"/>
      <c r="DCL1088" s="51"/>
      <c r="DCM1088" s="51"/>
      <c r="DCN1088" s="51"/>
      <c r="DCO1088" s="51"/>
      <c r="DCP1088" s="51"/>
      <c r="DCQ1088" s="51"/>
      <c r="DCR1088" s="51"/>
      <c r="DCS1088" s="51"/>
      <c r="DCT1088" s="51"/>
      <c r="DCU1088" s="51"/>
      <c r="DCV1088" s="51"/>
      <c r="DCW1088" s="51"/>
      <c r="DCX1088" s="51"/>
      <c r="DCY1088" s="51"/>
      <c r="DCZ1088" s="51"/>
      <c r="DDA1088" s="51"/>
      <c r="DDB1088" s="51"/>
      <c r="DDC1088" s="51"/>
      <c r="DDD1088" s="51"/>
      <c r="DDE1088" s="51"/>
      <c r="DDF1088" s="51"/>
      <c r="DDG1088" s="51"/>
      <c r="DDH1088" s="51"/>
      <c r="DDI1088" s="51"/>
      <c r="DDJ1088" s="51"/>
      <c r="DDK1088" s="51"/>
      <c r="DDL1088" s="51"/>
      <c r="DDM1088" s="51"/>
      <c r="DDN1088" s="51"/>
      <c r="DDO1088" s="51"/>
      <c r="DDP1088" s="51"/>
      <c r="DDQ1088" s="51"/>
      <c r="DDR1088" s="51"/>
      <c r="DDS1088" s="51"/>
      <c r="DDT1088" s="51"/>
      <c r="DDU1088" s="51"/>
      <c r="DDV1088" s="51"/>
      <c r="DDW1088" s="51"/>
      <c r="DDX1088" s="51"/>
      <c r="DDY1088" s="51"/>
      <c r="DDZ1088" s="51"/>
      <c r="DEA1088" s="51"/>
      <c r="DEB1088" s="51"/>
      <c r="DEC1088" s="51"/>
      <c r="DED1088" s="51"/>
      <c r="DEE1088" s="51"/>
      <c r="DEF1088" s="51"/>
      <c r="DEG1088" s="51"/>
      <c r="DEH1088" s="51"/>
      <c r="DEI1088" s="51"/>
      <c r="DEJ1088" s="51"/>
      <c r="DEK1088" s="51"/>
      <c r="DEL1088" s="51"/>
      <c r="DEM1088" s="51"/>
      <c r="DEN1088" s="51"/>
      <c r="DEO1088" s="51"/>
      <c r="DEP1088" s="51"/>
      <c r="DEQ1088" s="51"/>
      <c r="DER1088" s="51"/>
      <c r="DES1088" s="51"/>
      <c r="DET1088" s="51"/>
      <c r="DEU1088" s="51"/>
      <c r="DEV1088" s="51"/>
      <c r="DEW1088" s="51"/>
      <c r="DEX1088" s="51"/>
      <c r="DEY1088" s="51"/>
      <c r="DEZ1088" s="51"/>
      <c r="DFA1088" s="51"/>
      <c r="DFB1088" s="51"/>
      <c r="DFC1088" s="51"/>
      <c r="DFD1088" s="51"/>
      <c r="DFE1088" s="51"/>
      <c r="DFF1088" s="51"/>
      <c r="DFG1088" s="51"/>
      <c r="DFH1088" s="51"/>
      <c r="DFI1088" s="51"/>
      <c r="DFJ1088" s="51"/>
      <c r="DFK1088" s="51"/>
      <c r="DFL1088" s="51"/>
      <c r="DFM1088" s="51"/>
      <c r="DFN1088" s="51"/>
      <c r="DFO1088" s="51"/>
      <c r="DFP1088" s="51"/>
      <c r="DFQ1088" s="51"/>
      <c r="DFR1088" s="51"/>
      <c r="DFS1088" s="51"/>
      <c r="DFT1088" s="51"/>
      <c r="DFU1088" s="51"/>
      <c r="DFV1088" s="51"/>
      <c r="DFW1088" s="51"/>
      <c r="DFX1088" s="51"/>
      <c r="DFY1088" s="51"/>
      <c r="DFZ1088" s="51"/>
      <c r="DGA1088" s="51"/>
      <c r="DGB1088" s="51"/>
      <c r="DGC1088" s="51"/>
      <c r="DGD1088" s="51"/>
      <c r="DGE1088" s="51"/>
      <c r="DGF1088" s="51"/>
      <c r="DGG1088" s="51"/>
      <c r="DGH1088" s="51"/>
      <c r="DGI1088" s="51"/>
      <c r="DGJ1088" s="51"/>
      <c r="DGK1088" s="51"/>
      <c r="DGL1088" s="51"/>
      <c r="DGM1088" s="51"/>
      <c r="DGN1088" s="51"/>
      <c r="DGO1088" s="51"/>
      <c r="DGP1088" s="51"/>
      <c r="DGQ1088" s="51"/>
      <c r="DGR1088" s="51"/>
      <c r="DGS1088" s="51"/>
      <c r="DGT1088" s="51"/>
      <c r="DGU1088" s="51"/>
      <c r="DGV1088" s="51"/>
      <c r="DGW1088" s="51"/>
      <c r="DGX1088" s="51"/>
      <c r="DGY1088" s="51"/>
      <c r="DGZ1088" s="51"/>
      <c r="DHA1088" s="51"/>
      <c r="DHB1088" s="51"/>
      <c r="DHC1088" s="51"/>
      <c r="DHD1088" s="51"/>
      <c r="DHE1088" s="51"/>
      <c r="DHF1088" s="51"/>
      <c r="DHG1088" s="51"/>
      <c r="DHH1088" s="51"/>
      <c r="DHI1088" s="51"/>
      <c r="DHJ1088" s="51"/>
      <c r="DHK1088" s="51"/>
      <c r="DHL1088" s="51"/>
      <c r="DHM1088" s="51"/>
      <c r="DHN1088" s="51"/>
      <c r="DHO1088" s="51"/>
      <c r="DHP1088" s="51"/>
      <c r="DHQ1088" s="51"/>
      <c r="DHR1088" s="51"/>
      <c r="DHS1088" s="51"/>
      <c r="DHT1088" s="51"/>
      <c r="DHU1088" s="51"/>
      <c r="DHV1088" s="51"/>
      <c r="DHW1088" s="51"/>
      <c r="DHX1088" s="51"/>
      <c r="DHY1088" s="51"/>
      <c r="DHZ1088" s="51"/>
      <c r="DIA1088" s="51"/>
      <c r="DIB1088" s="51"/>
      <c r="DIC1088" s="51"/>
      <c r="DID1088" s="51"/>
      <c r="DIE1088" s="51"/>
      <c r="DIF1088" s="51"/>
      <c r="DIG1088" s="51"/>
      <c r="DIH1088" s="51"/>
      <c r="DII1088" s="51"/>
      <c r="DIJ1088" s="51"/>
      <c r="DIK1088" s="51"/>
      <c r="DIL1088" s="51"/>
      <c r="DIM1088" s="51"/>
      <c r="DIN1088" s="51"/>
      <c r="DIO1088" s="51"/>
      <c r="DIP1088" s="51"/>
      <c r="DIQ1088" s="51"/>
      <c r="DIR1088" s="51"/>
      <c r="DIS1088" s="51"/>
      <c r="DIT1088" s="51"/>
      <c r="DIU1088" s="51"/>
      <c r="DIV1088" s="51"/>
      <c r="DIW1088" s="51"/>
      <c r="DIX1088" s="51"/>
      <c r="DIY1088" s="51"/>
      <c r="DIZ1088" s="51"/>
      <c r="DJA1088" s="51"/>
      <c r="DJB1088" s="51"/>
      <c r="DJC1088" s="51"/>
      <c r="DJD1088" s="51"/>
      <c r="DJE1088" s="51"/>
      <c r="DJF1088" s="51"/>
      <c r="DJG1088" s="51"/>
      <c r="DJH1088" s="51"/>
      <c r="DJI1088" s="51"/>
      <c r="DJJ1088" s="51"/>
      <c r="DJK1088" s="51"/>
      <c r="DJL1088" s="51"/>
      <c r="DJM1088" s="51"/>
      <c r="DJN1088" s="51"/>
      <c r="DJO1088" s="51"/>
      <c r="DJP1088" s="51"/>
      <c r="DJQ1088" s="51"/>
      <c r="DJR1088" s="51"/>
      <c r="DJS1088" s="51"/>
      <c r="DJT1088" s="51"/>
      <c r="DJU1088" s="51"/>
      <c r="DJV1088" s="51"/>
      <c r="DJW1088" s="51"/>
      <c r="DJX1088" s="51"/>
      <c r="DJY1088" s="51"/>
      <c r="DJZ1088" s="51"/>
      <c r="DKA1088" s="51"/>
      <c r="DKB1088" s="51"/>
      <c r="DKC1088" s="51"/>
      <c r="DKD1088" s="51"/>
      <c r="DKE1088" s="51"/>
      <c r="DKF1088" s="51"/>
      <c r="DKG1088" s="51"/>
      <c r="DKH1088" s="51"/>
      <c r="DKI1088" s="51"/>
      <c r="DKJ1088" s="51"/>
      <c r="DKK1088" s="51"/>
      <c r="DKL1088" s="51"/>
      <c r="DKM1088" s="51"/>
      <c r="DKN1088" s="51"/>
      <c r="DKO1088" s="51"/>
      <c r="DKP1088" s="51"/>
      <c r="DKQ1088" s="51"/>
      <c r="DKR1088" s="51"/>
      <c r="DKS1088" s="51"/>
      <c r="DKT1088" s="51"/>
      <c r="DKU1088" s="51"/>
      <c r="DKV1088" s="51"/>
      <c r="DKW1088" s="51"/>
      <c r="DKX1088" s="51"/>
      <c r="DKY1088" s="51"/>
      <c r="DKZ1088" s="51"/>
      <c r="DLA1088" s="51"/>
      <c r="DLB1088" s="51"/>
      <c r="DLC1088" s="51"/>
      <c r="DLD1088" s="51"/>
      <c r="DLE1088" s="51"/>
      <c r="DLF1088" s="51"/>
      <c r="DLG1088" s="51"/>
      <c r="DLH1088" s="51"/>
      <c r="DLI1088" s="51"/>
      <c r="DLJ1088" s="51"/>
      <c r="DLK1088" s="51"/>
      <c r="DLL1088" s="51"/>
      <c r="DLM1088" s="51"/>
      <c r="DLN1088" s="51"/>
      <c r="DLO1088" s="51"/>
      <c r="DLP1088" s="51"/>
      <c r="DLQ1088" s="51"/>
      <c r="DLR1088" s="51"/>
      <c r="DLS1088" s="51"/>
      <c r="DLT1088" s="51"/>
      <c r="DLU1088" s="51"/>
      <c r="DLV1088" s="51"/>
      <c r="DLW1088" s="51"/>
      <c r="DLX1088" s="51"/>
      <c r="DLY1088" s="51"/>
      <c r="DLZ1088" s="51"/>
      <c r="DMA1088" s="51"/>
      <c r="DMB1088" s="51"/>
      <c r="DMC1088" s="51"/>
      <c r="DMD1088" s="51"/>
      <c r="DME1088" s="51"/>
      <c r="DMF1088" s="51"/>
      <c r="DMG1088" s="51"/>
      <c r="DMH1088" s="51"/>
      <c r="DMI1088" s="51"/>
      <c r="DMJ1088" s="51"/>
      <c r="DMK1088" s="51"/>
      <c r="DML1088" s="51"/>
      <c r="DMM1088" s="51"/>
      <c r="DMN1088" s="51"/>
      <c r="DMO1088" s="51"/>
      <c r="DMP1088" s="51"/>
      <c r="DMQ1088" s="51"/>
      <c r="DMR1088" s="51"/>
      <c r="DMS1088" s="51"/>
      <c r="DMT1088" s="51"/>
      <c r="DMU1088" s="51"/>
      <c r="DMV1088" s="51"/>
      <c r="DMW1088" s="51"/>
      <c r="DMX1088" s="51"/>
      <c r="DMY1088" s="51"/>
      <c r="DMZ1088" s="51"/>
      <c r="DNA1088" s="51"/>
      <c r="DNB1088" s="51"/>
      <c r="DNC1088" s="51"/>
      <c r="DND1088" s="51"/>
      <c r="DNE1088" s="51"/>
      <c r="DNF1088" s="51"/>
      <c r="DNG1088" s="51"/>
      <c r="DNH1088" s="51"/>
      <c r="DNI1088" s="51"/>
      <c r="DNJ1088" s="51"/>
      <c r="DNK1088" s="51"/>
      <c r="DNL1088" s="51"/>
      <c r="DNM1088" s="51"/>
      <c r="DNN1088" s="51"/>
      <c r="DNO1088" s="51"/>
      <c r="DNP1088" s="51"/>
      <c r="DNQ1088" s="51"/>
      <c r="DNR1088" s="51"/>
      <c r="DNS1088" s="51"/>
      <c r="DNT1088" s="51"/>
      <c r="DNU1088" s="51"/>
      <c r="DNV1088" s="51"/>
      <c r="DNW1088" s="51"/>
      <c r="DNX1088" s="51"/>
      <c r="DNY1088" s="51"/>
      <c r="DNZ1088" s="51"/>
      <c r="DOA1088" s="51"/>
      <c r="DOB1088" s="51"/>
      <c r="DOC1088" s="51"/>
      <c r="DOD1088" s="51"/>
      <c r="DOE1088" s="51"/>
      <c r="DOF1088" s="51"/>
      <c r="DOG1088" s="51"/>
      <c r="DOH1088" s="51"/>
      <c r="DOI1088" s="51"/>
      <c r="DOJ1088" s="51"/>
      <c r="DOK1088" s="51"/>
      <c r="DOL1088" s="51"/>
      <c r="DOM1088" s="51"/>
      <c r="DON1088" s="51"/>
      <c r="DOO1088" s="51"/>
      <c r="DOP1088" s="51"/>
      <c r="DOQ1088" s="51"/>
      <c r="DOR1088" s="51"/>
      <c r="DOS1088" s="51"/>
      <c r="DOT1088" s="51"/>
      <c r="DOU1088" s="51"/>
      <c r="DOV1088" s="51"/>
      <c r="DOW1088" s="51"/>
      <c r="DOX1088" s="51"/>
      <c r="DOY1088" s="51"/>
      <c r="DOZ1088" s="51"/>
      <c r="DPA1088" s="51"/>
      <c r="DPB1088" s="51"/>
      <c r="DPC1088" s="51"/>
      <c r="DPD1088" s="51"/>
      <c r="DPE1088" s="51"/>
      <c r="DPF1088" s="51"/>
      <c r="DPG1088" s="51"/>
      <c r="DPH1088" s="51"/>
      <c r="DPI1088" s="51"/>
      <c r="DPJ1088" s="51"/>
      <c r="DPK1088" s="51"/>
      <c r="DPL1088" s="51"/>
      <c r="DPM1088" s="51"/>
      <c r="DPN1088" s="51"/>
      <c r="DPO1088" s="51"/>
      <c r="DPP1088" s="51"/>
      <c r="DPQ1088" s="51"/>
      <c r="DPR1088" s="51"/>
      <c r="DPS1088" s="51"/>
      <c r="DPT1088" s="51"/>
      <c r="DPU1088" s="51"/>
      <c r="DPV1088" s="51"/>
      <c r="DPW1088" s="51"/>
      <c r="DPX1088" s="51"/>
      <c r="DPY1088" s="51"/>
      <c r="DPZ1088" s="51"/>
      <c r="DQA1088" s="51"/>
      <c r="DQB1088" s="51"/>
      <c r="DQC1088" s="51"/>
      <c r="DQD1088" s="51"/>
      <c r="DQE1088" s="51"/>
      <c r="DQF1088" s="51"/>
      <c r="DQG1088" s="51"/>
      <c r="DQH1088" s="51"/>
      <c r="DQI1088" s="51"/>
      <c r="DQJ1088" s="51"/>
      <c r="DQK1088" s="51"/>
      <c r="DQL1088" s="51"/>
      <c r="DQM1088" s="51"/>
      <c r="DQN1088" s="51"/>
      <c r="DQO1088" s="51"/>
      <c r="DQP1088" s="51"/>
      <c r="DQQ1088" s="51"/>
      <c r="DQR1088" s="51"/>
      <c r="DQS1088" s="51"/>
      <c r="DQT1088" s="51"/>
      <c r="DQU1088" s="51"/>
      <c r="DQV1088" s="51"/>
      <c r="DQW1088" s="51"/>
      <c r="DQX1088" s="51"/>
      <c r="DQY1088" s="51"/>
      <c r="DQZ1088" s="51"/>
      <c r="DRA1088" s="51"/>
      <c r="DRB1088" s="51"/>
      <c r="DRC1088" s="51"/>
      <c r="DRD1088" s="51"/>
      <c r="DRE1088" s="51"/>
      <c r="DRF1088" s="51"/>
      <c r="DRG1088" s="51"/>
      <c r="DRH1088" s="51"/>
      <c r="DRI1088" s="51"/>
      <c r="DRJ1088" s="51"/>
      <c r="DRK1088" s="51"/>
      <c r="DRL1088" s="51"/>
      <c r="DRM1088" s="51"/>
      <c r="DRN1088" s="51"/>
      <c r="DRO1088" s="51"/>
      <c r="DRP1088" s="51"/>
      <c r="DRQ1088" s="51"/>
      <c r="DRR1088" s="51"/>
      <c r="DRS1088" s="51"/>
      <c r="DRT1088" s="51"/>
      <c r="DRU1088" s="51"/>
      <c r="DRV1088" s="51"/>
      <c r="DRW1088" s="51"/>
      <c r="DRX1088" s="51"/>
      <c r="DRY1088" s="51"/>
      <c r="DRZ1088" s="51"/>
      <c r="DSA1088" s="51"/>
      <c r="DSB1088" s="51"/>
      <c r="DSC1088" s="51"/>
      <c r="DSD1088" s="51"/>
      <c r="DSE1088" s="51"/>
      <c r="DSF1088" s="51"/>
      <c r="DSG1088" s="51"/>
      <c r="DSH1088" s="51"/>
      <c r="DSI1088" s="51"/>
      <c r="DSJ1088" s="51"/>
      <c r="DSK1088" s="51"/>
      <c r="DSL1088" s="51"/>
      <c r="DSM1088" s="51"/>
      <c r="DSN1088" s="51"/>
      <c r="DSO1088" s="51"/>
      <c r="DSP1088" s="51"/>
      <c r="DSQ1088" s="51"/>
      <c r="DSR1088" s="51"/>
      <c r="DSS1088" s="51"/>
      <c r="DST1088" s="51"/>
      <c r="DSU1088" s="51"/>
      <c r="DSV1088" s="51"/>
      <c r="DSW1088" s="51"/>
      <c r="DSX1088" s="51"/>
      <c r="DSY1088" s="51"/>
      <c r="DSZ1088" s="51"/>
      <c r="DTA1088" s="51"/>
      <c r="DTB1088" s="51"/>
      <c r="DTC1088" s="51"/>
      <c r="DTD1088" s="51"/>
      <c r="DTE1088" s="51"/>
      <c r="DTF1088" s="51"/>
      <c r="DTG1088" s="51"/>
      <c r="DTH1088" s="51"/>
      <c r="DTI1088" s="51"/>
      <c r="DTJ1088" s="51"/>
      <c r="DTK1088" s="51"/>
      <c r="DTL1088" s="51"/>
      <c r="DTM1088" s="51"/>
      <c r="DTN1088" s="51"/>
      <c r="DTO1088" s="51"/>
      <c r="DTP1088" s="51"/>
      <c r="DTQ1088" s="51"/>
      <c r="DTR1088" s="51"/>
      <c r="DTS1088" s="51"/>
      <c r="DTT1088" s="51"/>
      <c r="DTU1088" s="51"/>
      <c r="DTV1088" s="51"/>
      <c r="DTW1088" s="51"/>
      <c r="DTX1088" s="51"/>
      <c r="DTY1088" s="51"/>
      <c r="DTZ1088" s="51"/>
      <c r="DUA1088" s="51"/>
      <c r="DUB1088" s="51"/>
      <c r="DUC1088" s="51"/>
      <c r="DUD1088" s="51"/>
      <c r="DUE1088" s="51"/>
      <c r="DUF1088" s="51"/>
      <c r="DUG1088" s="51"/>
      <c r="DUH1088" s="51"/>
      <c r="DUI1088" s="51"/>
      <c r="DUJ1088" s="51"/>
      <c r="DUK1088" s="51"/>
      <c r="DUL1088" s="51"/>
      <c r="DUM1088" s="51"/>
      <c r="DUN1088" s="51"/>
      <c r="DUO1088" s="51"/>
      <c r="DUP1088" s="51"/>
      <c r="DUQ1088" s="51"/>
      <c r="DUR1088" s="51"/>
      <c r="DUS1088" s="51"/>
      <c r="DUT1088" s="51"/>
      <c r="DUU1088" s="51"/>
      <c r="DUV1088" s="51"/>
      <c r="DUW1088" s="51"/>
      <c r="DUX1088" s="51"/>
      <c r="DUY1088" s="51"/>
      <c r="DUZ1088" s="51"/>
      <c r="DVA1088" s="51"/>
      <c r="DVB1088" s="51"/>
      <c r="DVC1088" s="51"/>
      <c r="DVD1088" s="51"/>
      <c r="DVE1088" s="51"/>
      <c r="DVF1088" s="51"/>
      <c r="DVG1088" s="51"/>
      <c r="DVH1088" s="51"/>
      <c r="DVI1088" s="51"/>
      <c r="DVJ1088" s="51"/>
      <c r="DVK1088" s="51"/>
      <c r="DVL1088" s="51"/>
      <c r="DVM1088" s="51"/>
      <c r="DVN1088" s="51"/>
      <c r="DVO1088" s="51"/>
      <c r="DVP1088" s="51"/>
      <c r="DVQ1088" s="51"/>
      <c r="DVR1088" s="51"/>
      <c r="DVS1088" s="51"/>
      <c r="DVT1088" s="51"/>
      <c r="DVU1088" s="51"/>
      <c r="DVV1088" s="51"/>
      <c r="DVW1088" s="51"/>
      <c r="DVX1088" s="51"/>
      <c r="DVY1088" s="51"/>
      <c r="DVZ1088" s="51"/>
      <c r="DWA1088" s="51"/>
      <c r="DWB1088" s="51"/>
      <c r="DWC1088" s="51"/>
      <c r="DWD1088" s="51"/>
      <c r="DWE1088" s="51"/>
      <c r="DWF1088" s="51"/>
      <c r="DWG1088" s="51"/>
      <c r="DWH1088" s="51"/>
      <c r="DWI1088" s="51"/>
      <c r="DWJ1088" s="51"/>
      <c r="DWK1088" s="51"/>
      <c r="DWL1088" s="51"/>
      <c r="DWM1088" s="51"/>
      <c r="DWN1088" s="51"/>
      <c r="DWO1088" s="51"/>
      <c r="DWP1088" s="51"/>
      <c r="DWQ1088" s="51"/>
      <c r="DWR1088" s="51"/>
      <c r="DWS1088" s="51"/>
      <c r="DWT1088" s="51"/>
      <c r="DWU1088" s="51"/>
      <c r="DWV1088" s="51"/>
      <c r="DWW1088" s="51"/>
      <c r="DWX1088" s="51"/>
      <c r="DWY1088" s="51"/>
      <c r="DWZ1088" s="51"/>
      <c r="DXA1088" s="51"/>
      <c r="DXB1088" s="51"/>
      <c r="DXC1088" s="51"/>
      <c r="DXD1088" s="51"/>
      <c r="DXE1088" s="51"/>
      <c r="DXF1088" s="51"/>
      <c r="DXG1088" s="51"/>
      <c r="DXH1088" s="51"/>
      <c r="DXI1088" s="51"/>
      <c r="DXJ1088" s="51"/>
      <c r="DXK1088" s="51"/>
      <c r="DXL1088" s="51"/>
      <c r="DXM1088" s="51"/>
      <c r="DXN1088" s="51"/>
      <c r="DXO1088" s="51"/>
      <c r="DXP1088" s="51"/>
      <c r="DXQ1088" s="51"/>
      <c r="DXR1088" s="51"/>
      <c r="DXS1088" s="51"/>
      <c r="DXT1088" s="51"/>
      <c r="DXU1088" s="51"/>
      <c r="DXV1088" s="51"/>
      <c r="DXW1088" s="51"/>
      <c r="DXX1088" s="51"/>
      <c r="DXY1088" s="51"/>
      <c r="DXZ1088" s="51"/>
      <c r="DYA1088" s="51"/>
      <c r="DYB1088" s="51"/>
      <c r="DYC1088" s="51"/>
      <c r="DYD1088" s="51"/>
      <c r="DYE1088" s="51"/>
      <c r="DYF1088" s="51"/>
      <c r="DYG1088" s="51"/>
      <c r="DYH1088" s="51"/>
      <c r="DYI1088" s="51"/>
      <c r="DYJ1088" s="51"/>
      <c r="DYK1088" s="51"/>
      <c r="DYL1088" s="51"/>
      <c r="DYM1088" s="51"/>
      <c r="DYN1088" s="51"/>
      <c r="DYO1088" s="51"/>
      <c r="DYP1088" s="51"/>
      <c r="DYQ1088" s="51"/>
      <c r="DYR1088" s="51"/>
      <c r="DYS1088" s="51"/>
      <c r="DYT1088" s="51"/>
      <c r="DYU1088" s="51"/>
      <c r="DYV1088" s="51"/>
      <c r="DYW1088" s="51"/>
      <c r="DYX1088" s="51"/>
      <c r="DYY1088" s="51"/>
      <c r="DYZ1088" s="51"/>
      <c r="DZA1088" s="51"/>
      <c r="DZB1088" s="51"/>
      <c r="DZC1088" s="51"/>
      <c r="DZD1088" s="51"/>
      <c r="DZE1088" s="51"/>
      <c r="DZF1088" s="51"/>
      <c r="DZG1088" s="51"/>
      <c r="DZH1088" s="51"/>
      <c r="DZI1088" s="51"/>
      <c r="DZJ1088" s="51"/>
      <c r="DZK1088" s="51"/>
      <c r="DZL1088" s="51"/>
      <c r="DZM1088" s="51"/>
      <c r="DZN1088" s="51"/>
      <c r="DZO1088" s="51"/>
      <c r="DZP1088" s="51"/>
      <c r="DZQ1088" s="51"/>
      <c r="DZR1088" s="51"/>
      <c r="DZS1088" s="51"/>
      <c r="DZT1088" s="51"/>
      <c r="DZU1088" s="51"/>
      <c r="DZV1088" s="51"/>
      <c r="DZW1088" s="51"/>
      <c r="DZX1088" s="51"/>
      <c r="DZY1088" s="51"/>
      <c r="DZZ1088" s="51"/>
      <c r="EAA1088" s="51"/>
      <c r="EAB1088" s="51"/>
      <c r="EAC1088" s="51"/>
      <c r="EAD1088" s="51"/>
      <c r="EAE1088" s="51"/>
      <c r="EAF1088" s="51"/>
      <c r="EAG1088" s="51"/>
      <c r="EAH1088" s="51"/>
      <c r="EAI1088" s="51"/>
      <c r="EAJ1088" s="51"/>
      <c r="EAK1088" s="51"/>
      <c r="EAL1088" s="51"/>
      <c r="EAM1088" s="51"/>
      <c r="EAN1088" s="51"/>
      <c r="EAO1088" s="51"/>
      <c r="EAP1088" s="51"/>
      <c r="EAQ1088" s="51"/>
      <c r="EAR1088" s="51"/>
      <c r="EAS1088" s="51"/>
      <c r="EAT1088" s="51"/>
      <c r="EAU1088" s="51"/>
      <c r="EAV1088" s="51"/>
      <c r="EAW1088" s="51"/>
      <c r="EAX1088" s="51"/>
      <c r="EAY1088" s="51"/>
      <c r="EAZ1088" s="51"/>
      <c r="EBA1088" s="51"/>
      <c r="EBB1088" s="51"/>
      <c r="EBC1088" s="51"/>
      <c r="EBD1088" s="51"/>
      <c r="EBE1088" s="51"/>
      <c r="EBF1088" s="51"/>
      <c r="EBG1088" s="51"/>
      <c r="EBH1088" s="51"/>
      <c r="EBI1088" s="51"/>
      <c r="EBJ1088" s="51"/>
      <c r="EBK1088" s="51"/>
      <c r="EBL1088" s="51"/>
      <c r="EBM1088" s="51"/>
      <c r="EBN1088" s="51"/>
      <c r="EBO1088" s="51"/>
      <c r="EBP1088" s="51"/>
      <c r="EBQ1088" s="51"/>
      <c r="EBR1088" s="51"/>
      <c r="EBS1088" s="51"/>
      <c r="EBT1088" s="51"/>
      <c r="EBU1088" s="51"/>
      <c r="EBV1088" s="51"/>
      <c r="EBW1088" s="51"/>
      <c r="EBX1088" s="51"/>
      <c r="EBY1088" s="51"/>
      <c r="EBZ1088" s="51"/>
      <c r="ECA1088" s="51"/>
      <c r="ECB1088" s="51"/>
      <c r="ECC1088" s="51"/>
      <c r="ECD1088" s="51"/>
      <c r="ECE1088" s="51"/>
      <c r="ECF1088" s="51"/>
      <c r="ECG1088" s="51"/>
      <c r="ECH1088" s="51"/>
      <c r="ECI1088" s="51"/>
      <c r="ECJ1088" s="51"/>
      <c r="ECK1088" s="51"/>
      <c r="ECL1088" s="51"/>
      <c r="ECM1088" s="51"/>
      <c r="ECN1088" s="51"/>
      <c r="ECO1088" s="51"/>
      <c r="ECP1088" s="51"/>
      <c r="ECQ1088" s="51"/>
      <c r="ECR1088" s="51"/>
      <c r="ECS1088" s="51"/>
      <c r="ECT1088" s="51"/>
      <c r="ECU1088" s="51"/>
      <c r="ECV1088" s="51"/>
      <c r="ECW1088" s="51"/>
      <c r="ECX1088" s="51"/>
      <c r="ECY1088" s="51"/>
      <c r="ECZ1088" s="51"/>
      <c r="EDA1088" s="51"/>
      <c r="EDB1088" s="51"/>
      <c r="EDC1088" s="51"/>
      <c r="EDD1088" s="51"/>
      <c r="EDE1088" s="51"/>
      <c r="EDF1088" s="51"/>
      <c r="EDG1088" s="51"/>
      <c r="EDH1088" s="51"/>
      <c r="EDI1088" s="51"/>
      <c r="EDJ1088" s="51"/>
      <c r="EDK1088" s="51"/>
      <c r="EDL1088" s="51"/>
      <c r="EDM1088" s="51"/>
      <c r="EDN1088" s="51"/>
      <c r="EDO1088" s="51"/>
      <c r="EDP1088" s="51"/>
      <c r="EDQ1088" s="51"/>
      <c r="EDR1088" s="51"/>
      <c r="EDS1088" s="51"/>
      <c r="EDT1088" s="51"/>
      <c r="EDU1088" s="51"/>
      <c r="EDV1088" s="51"/>
      <c r="EDW1088" s="51"/>
      <c r="EDX1088" s="51"/>
      <c r="EDY1088" s="51"/>
      <c r="EDZ1088" s="51"/>
      <c r="EEA1088" s="51"/>
      <c r="EEB1088" s="51"/>
      <c r="EEC1088" s="51"/>
      <c r="EED1088" s="51"/>
      <c r="EEE1088" s="51"/>
      <c r="EEF1088" s="51"/>
      <c r="EEG1088" s="51"/>
      <c r="EEH1088" s="51"/>
      <c r="EEI1088" s="51"/>
      <c r="EEJ1088" s="51"/>
      <c r="EEK1088" s="51"/>
      <c r="EEL1088" s="51"/>
      <c r="EEM1088" s="51"/>
      <c r="EEN1088" s="51"/>
      <c r="EEO1088" s="51"/>
      <c r="EEP1088" s="51"/>
      <c r="EEQ1088" s="51"/>
      <c r="EER1088" s="51"/>
      <c r="EES1088" s="51"/>
      <c r="EET1088" s="51"/>
      <c r="EEU1088" s="51"/>
      <c r="EEV1088" s="51"/>
      <c r="EEW1088" s="51"/>
      <c r="EEX1088" s="51"/>
      <c r="EEY1088" s="51"/>
      <c r="EEZ1088" s="51"/>
      <c r="EFA1088" s="51"/>
      <c r="EFB1088" s="51"/>
      <c r="EFC1088" s="51"/>
      <c r="EFD1088" s="51"/>
      <c r="EFE1088" s="51"/>
      <c r="EFF1088" s="51"/>
      <c r="EFG1088" s="51"/>
      <c r="EFH1088" s="51"/>
      <c r="EFI1088" s="51"/>
      <c r="EFJ1088" s="51"/>
      <c r="EFK1088" s="51"/>
      <c r="EFL1088" s="51"/>
      <c r="EFM1088" s="51"/>
      <c r="EFN1088" s="51"/>
      <c r="EFO1088" s="51"/>
      <c r="EFP1088" s="51"/>
      <c r="EFQ1088" s="51"/>
      <c r="EFR1088" s="51"/>
      <c r="EFS1088" s="51"/>
      <c r="EFT1088" s="51"/>
      <c r="EFU1088" s="51"/>
      <c r="EFV1088" s="51"/>
      <c r="EFW1088" s="51"/>
      <c r="EFX1088" s="51"/>
      <c r="EFY1088" s="51"/>
      <c r="EFZ1088" s="51"/>
      <c r="EGA1088" s="51"/>
      <c r="EGB1088" s="51"/>
      <c r="EGC1088" s="51"/>
      <c r="EGD1088" s="51"/>
      <c r="EGE1088" s="51"/>
      <c r="EGF1088" s="51"/>
      <c r="EGG1088" s="51"/>
      <c r="EGH1088" s="51"/>
      <c r="EGI1088" s="51"/>
      <c r="EGJ1088" s="51"/>
      <c r="EGK1088" s="51"/>
      <c r="EGL1088" s="51"/>
      <c r="EGM1088" s="51"/>
      <c r="EGN1088" s="51"/>
      <c r="EGO1088" s="51"/>
      <c r="EGP1088" s="51"/>
      <c r="EGQ1088" s="51"/>
      <c r="EGR1088" s="51"/>
      <c r="EGS1088" s="51"/>
      <c r="EGT1088" s="51"/>
      <c r="EGU1088" s="51"/>
      <c r="EGV1088" s="51"/>
      <c r="EGW1088" s="51"/>
      <c r="EGX1088" s="51"/>
      <c r="EGY1088" s="51"/>
      <c r="EGZ1088" s="51"/>
      <c r="EHA1088" s="51"/>
      <c r="EHB1088" s="51"/>
      <c r="EHC1088" s="51"/>
      <c r="EHD1088" s="51"/>
      <c r="EHE1088" s="51"/>
      <c r="EHF1088" s="51"/>
      <c r="EHG1088" s="51"/>
      <c r="EHH1088" s="51"/>
      <c r="EHI1088" s="51"/>
      <c r="EHJ1088" s="51"/>
      <c r="EHK1088" s="51"/>
      <c r="EHL1088" s="51"/>
      <c r="EHM1088" s="51"/>
      <c r="EHN1088" s="51"/>
      <c r="EHO1088" s="51"/>
      <c r="EHP1088" s="51"/>
      <c r="EHQ1088" s="51"/>
      <c r="EHR1088" s="51"/>
      <c r="EHS1088" s="51"/>
      <c r="EHT1088" s="51"/>
      <c r="EHU1088" s="51"/>
      <c r="EHV1088" s="51"/>
      <c r="EHW1088" s="51"/>
      <c r="EHX1088" s="51"/>
      <c r="EHY1088" s="51"/>
      <c r="EHZ1088" s="51"/>
      <c r="EIA1088" s="51"/>
      <c r="EIB1088" s="51"/>
      <c r="EIC1088" s="51"/>
      <c r="EID1088" s="51"/>
      <c r="EIE1088" s="51"/>
      <c r="EIF1088" s="51"/>
      <c r="EIG1088" s="51"/>
      <c r="EIH1088" s="51"/>
      <c r="EII1088" s="51"/>
      <c r="EIJ1088" s="51"/>
      <c r="EIK1088" s="51"/>
      <c r="EIL1088" s="51"/>
      <c r="EIM1088" s="51"/>
      <c r="EIN1088" s="51"/>
      <c r="EIO1088" s="51"/>
      <c r="EIP1088" s="51"/>
      <c r="EIQ1088" s="51"/>
      <c r="EIR1088" s="51"/>
      <c r="EIS1088" s="51"/>
      <c r="EIT1088" s="51"/>
      <c r="EIU1088" s="51"/>
      <c r="EIV1088" s="51"/>
      <c r="EIW1088" s="51"/>
      <c r="EIX1088" s="51"/>
      <c r="EIY1088" s="51"/>
      <c r="EIZ1088" s="51"/>
      <c r="EJA1088" s="51"/>
      <c r="EJB1088" s="51"/>
      <c r="EJC1088" s="51"/>
      <c r="EJD1088" s="51"/>
      <c r="EJE1088" s="51"/>
      <c r="EJF1088" s="51"/>
      <c r="EJG1088" s="51"/>
      <c r="EJH1088" s="51"/>
      <c r="EJI1088" s="51"/>
      <c r="EJJ1088" s="51"/>
      <c r="EJK1088" s="51"/>
      <c r="EJL1088" s="51"/>
      <c r="EJM1088" s="51"/>
      <c r="EJN1088" s="51"/>
      <c r="EJO1088" s="51"/>
      <c r="EJP1088" s="51"/>
      <c r="EJQ1088" s="51"/>
      <c r="EJR1088" s="51"/>
      <c r="EJS1088" s="51"/>
      <c r="EJT1088" s="51"/>
      <c r="EJU1088" s="51"/>
      <c r="EJV1088" s="51"/>
      <c r="EJW1088" s="51"/>
      <c r="EJX1088" s="51"/>
      <c r="EJY1088" s="51"/>
      <c r="EJZ1088" s="51"/>
      <c r="EKA1088" s="51"/>
      <c r="EKB1088" s="51"/>
      <c r="EKC1088" s="51"/>
      <c r="EKD1088" s="51"/>
      <c r="EKE1088" s="51"/>
      <c r="EKF1088" s="51"/>
      <c r="EKG1088" s="51"/>
      <c r="EKH1088" s="51"/>
      <c r="EKI1088" s="51"/>
      <c r="EKJ1088" s="51"/>
      <c r="EKK1088" s="51"/>
      <c r="EKL1088" s="51"/>
      <c r="EKM1088" s="51"/>
      <c r="EKN1088" s="51"/>
      <c r="EKO1088" s="51"/>
      <c r="EKP1088" s="51"/>
      <c r="EKQ1088" s="51"/>
      <c r="EKR1088" s="51"/>
      <c r="EKS1088" s="51"/>
      <c r="EKT1088" s="51"/>
      <c r="EKU1088" s="51"/>
      <c r="EKV1088" s="51"/>
      <c r="EKW1088" s="51"/>
      <c r="EKX1088" s="51"/>
      <c r="EKY1088" s="51"/>
      <c r="EKZ1088" s="51"/>
      <c r="ELA1088" s="51"/>
      <c r="ELB1088" s="51"/>
      <c r="ELC1088" s="51"/>
      <c r="ELD1088" s="51"/>
      <c r="ELE1088" s="51"/>
      <c r="ELF1088" s="51"/>
      <c r="ELG1088" s="51"/>
      <c r="ELH1088" s="51"/>
      <c r="ELI1088" s="51"/>
      <c r="ELJ1088" s="51"/>
      <c r="ELK1088" s="51"/>
      <c r="ELL1088" s="51"/>
      <c r="ELM1088" s="51"/>
      <c r="ELN1088" s="51"/>
      <c r="ELO1088" s="51"/>
      <c r="ELP1088" s="51"/>
      <c r="ELQ1088" s="51"/>
      <c r="ELR1088" s="51"/>
      <c r="ELS1088" s="51"/>
      <c r="ELT1088" s="51"/>
      <c r="ELU1088" s="51"/>
      <c r="ELV1088" s="51"/>
      <c r="ELW1088" s="51"/>
      <c r="ELX1088" s="51"/>
      <c r="ELY1088" s="51"/>
      <c r="ELZ1088" s="51"/>
      <c r="EMA1088" s="51"/>
      <c r="EMB1088" s="51"/>
      <c r="EMC1088" s="51"/>
      <c r="EMD1088" s="51"/>
      <c r="EME1088" s="51"/>
      <c r="EMF1088" s="51"/>
      <c r="EMG1088" s="51"/>
      <c r="EMH1088" s="51"/>
      <c r="EMI1088" s="51"/>
      <c r="EMJ1088" s="51"/>
      <c r="EMK1088" s="51"/>
      <c r="EML1088" s="51"/>
      <c r="EMM1088" s="51"/>
      <c r="EMN1088" s="51"/>
      <c r="EMO1088" s="51"/>
      <c r="EMP1088" s="51"/>
      <c r="EMQ1088" s="51"/>
      <c r="EMR1088" s="51"/>
      <c r="EMS1088" s="51"/>
      <c r="EMT1088" s="51"/>
      <c r="EMU1088" s="51"/>
      <c r="EMV1088" s="51"/>
      <c r="EMW1088" s="51"/>
      <c r="EMX1088" s="51"/>
      <c r="EMY1088" s="51"/>
      <c r="EMZ1088" s="51"/>
      <c r="ENA1088" s="51"/>
      <c r="ENB1088" s="51"/>
      <c r="ENC1088" s="51"/>
      <c r="END1088" s="51"/>
      <c r="ENE1088" s="51"/>
      <c r="ENF1088" s="51"/>
      <c r="ENG1088" s="51"/>
      <c r="ENH1088" s="51"/>
      <c r="ENI1088" s="51"/>
      <c r="ENJ1088" s="51"/>
      <c r="ENK1088" s="51"/>
      <c r="ENL1088" s="51"/>
      <c r="ENM1088" s="51"/>
      <c r="ENN1088" s="51"/>
      <c r="ENO1088" s="51"/>
      <c r="ENP1088" s="51"/>
      <c r="ENQ1088" s="51"/>
      <c r="ENR1088" s="51"/>
      <c r="ENS1088" s="51"/>
      <c r="ENT1088" s="51"/>
      <c r="ENU1088" s="51"/>
      <c r="ENV1088" s="51"/>
      <c r="ENW1088" s="51"/>
      <c r="ENX1088" s="51"/>
      <c r="ENY1088" s="51"/>
      <c r="ENZ1088" s="51"/>
      <c r="EOA1088" s="51"/>
      <c r="EOB1088" s="51"/>
      <c r="EOC1088" s="51"/>
      <c r="EOD1088" s="51"/>
      <c r="EOE1088" s="51"/>
      <c r="EOF1088" s="51"/>
      <c r="EOG1088" s="51"/>
      <c r="EOH1088" s="51"/>
      <c r="EOI1088" s="51"/>
      <c r="EOJ1088" s="51"/>
      <c r="EOK1088" s="51"/>
      <c r="EOL1088" s="51"/>
      <c r="EOM1088" s="51"/>
      <c r="EON1088" s="51"/>
      <c r="EOO1088" s="51"/>
      <c r="EOP1088" s="51"/>
      <c r="EOQ1088" s="51"/>
      <c r="EOR1088" s="51"/>
      <c r="EOS1088" s="51"/>
      <c r="EOT1088" s="51"/>
      <c r="EOU1088" s="51"/>
      <c r="EOV1088" s="51"/>
      <c r="EOW1088" s="51"/>
      <c r="EOX1088" s="51"/>
      <c r="EOY1088" s="51"/>
      <c r="EOZ1088" s="51"/>
      <c r="EPA1088" s="51"/>
      <c r="EPB1088" s="51"/>
      <c r="EPC1088" s="51"/>
      <c r="EPD1088" s="51"/>
      <c r="EPE1088" s="51"/>
      <c r="EPF1088" s="51"/>
      <c r="EPG1088" s="51"/>
      <c r="EPH1088" s="51"/>
      <c r="EPI1088" s="51"/>
      <c r="EPJ1088" s="51"/>
      <c r="EPK1088" s="51"/>
      <c r="EPL1088" s="51"/>
      <c r="EPM1088" s="51"/>
      <c r="EPN1088" s="51"/>
      <c r="EPO1088" s="51"/>
      <c r="EPP1088" s="51"/>
      <c r="EPQ1088" s="51"/>
      <c r="EPR1088" s="51"/>
      <c r="EPS1088" s="51"/>
      <c r="EPT1088" s="51"/>
      <c r="EPU1088" s="51"/>
      <c r="EPV1088" s="51"/>
      <c r="EPW1088" s="51"/>
      <c r="EPX1088" s="51"/>
      <c r="EPY1088" s="51"/>
      <c r="EPZ1088" s="51"/>
      <c r="EQA1088" s="51"/>
      <c r="EQB1088" s="51"/>
      <c r="EQC1088" s="51"/>
      <c r="EQD1088" s="51"/>
      <c r="EQE1088" s="51"/>
      <c r="EQF1088" s="51"/>
      <c r="EQG1088" s="51"/>
      <c r="EQH1088" s="51"/>
      <c r="EQI1088" s="51"/>
      <c r="EQJ1088" s="51"/>
      <c r="EQK1088" s="51"/>
      <c r="EQL1088" s="51"/>
      <c r="EQM1088" s="51"/>
      <c r="EQN1088" s="51"/>
      <c r="EQO1088" s="51"/>
      <c r="EQP1088" s="51"/>
      <c r="EQQ1088" s="51"/>
      <c r="EQR1088" s="51"/>
      <c r="EQS1088" s="51"/>
      <c r="EQT1088" s="51"/>
      <c r="EQU1088" s="51"/>
      <c r="EQV1088" s="51"/>
      <c r="EQW1088" s="51"/>
      <c r="EQX1088" s="51"/>
      <c r="EQY1088" s="51"/>
      <c r="EQZ1088" s="51"/>
      <c r="ERA1088" s="51"/>
      <c r="ERB1088" s="51"/>
      <c r="ERC1088" s="51"/>
      <c r="ERD1088" s="51"/>
      <c r="ERE1088" s="51"/>
      <c r="ERF1088" s="51"/>
      <c r="ERG1088" s="51"/>
      <c r="ERH1088" s="51"/>
      <c r="ERI1088" s="51"/>
      <c r="ERJ1088" s="51"/>
      <c r="ERK1088" s="51"/>
      <c r="ERL1088" s="51"/>
      <c r="ERM1088" s="51"/>
      <c r="ERN1088" s="51"/>
      <c r="ERO1088" s="51"/>
      <c r="ERP1088" s="51"/>
      <c r="ERQ1088" s="51"/>
      <c r="ERR1088" s="51"/>
      <c r="ERS1088" s="51"/>
      <c r="ERT1088" s="51"/>
      <c r="ERU1088" s="51"/>
      <c r="ERV1088" s="51"/>
      <c r="ERW1088" s="51"/>
      <c r="ERX1088" s="51"/>
      <c r="ERY1088" s="51"/>
      <c r="ERZ1088" s="51"/>
      <c r="ESA1088" s="51"/>
      <c r="ESB1088" s="51"/>
      <c r="ESC1088" s="51"/>
      <c r="ESD1088" s="51"/>
      <c r="ESE1088" s="51"/>
      <c r="ESF1088" s="51"/>
      <c r="ESG1088" s="51"/>
      <c r="ESH1088" s="51"/>
      <c r="ESI1088" s="51"/>
      <c r="ESJ1088" s="51"/>
      <c r="ESK1088" s="51"/>
      <c r="ESL1088" s="51"/>
      <c r="ESM1088" s="51"/>
      <c r="ESN1088" s="51"/>
      <c r="ESO1088" s="51"/>
      <c r="ESP1088" s="51"/>
      <c r="ESQ1088" s="51"/>
      <c r="ESR1088" s="51"/>
      <c r="ESS1088" s="51"/>
      <c r="EST1088" s="51"/>
      <c r="ESU1088" s="51"/>
      <c r="ESV1088" s="51"/>
      <c r="ESW1088" s="51"/>
      <c r="ESX1088" s="51"/>
      <c r="ESY1088" s="51"/>
      <c r="ESZ1088" s="51"/>
      <c r="ETA1088" s="51"/>
      <c r="ETB1088" s="51"/>
      <c r="ETC1088" s="51"/>
      <c r="ETD1088" s="51"/>
      <c r="ETE1088" s="51"/>
      <c r="ETF1088" s="51"/>
      <c r="ETG1088" s="51"/>
      <c r="ETH1088" s="51"/>
      <c r="ETI1088" s="51"/>
      <c r="ETJ1088" s="51"/>
      <c r="ETK1088" s="51"/>
      <c r="ETL1088" s="51"/>
      <c r="ETM1088" s="51"/>
      <c r="ETN1088" s="51"/>
      <c r="ETO1088" s="51"/>
      <c r="ETP1088" s="51"/>
      <c r="ETQ1088" s="51"/>
      <c r="ETR1088" s="51"/>
      <c r="ETS1088" s="51"/>
      <c r="ETT1088" s="51"/>
      <c r="ETU1088" s="51"/>
      <c r="ETV1088" s="51"/>
      <c r="ETW1088" s="51"/>
      <c r="ETX1088" s="51"/>
      <c r="ETY1088" s="51"/>
      <c r="ETZ1088" s="51"/>
      <c r="EUA1088" s="51"/>
      <c r="EUB1088" s="51"/>
      <c r="EUC1088" s="51"/>
      <c r="EUD1088" s="51"/>
      <c r="EUE1088" s="51"/>
      <c r="EUF1088" s="51"/>
      <c r="EUG1088" s="51"/>
      <c r="EUH1088" s="51"/>
      <c r="EUI1088" s="51"/>
      <c r="EUJ1088" s="51"/>
      <c r="EUK1088" s="51"/>
      <c r="EUL1088" s="51"/>
      <c r="EUM1088" s="51"/>
      <c r="EUN1088" s="51"/>
      <c r="EUO1088" s="51"/>
      <c r="EUP1088" s="51"/>
      <c r="EUQ1088" s="51"/>
      <c r="EUR1088" s="51"/>
      <c r="EUS1088" s="51"/>
      <c r="EUT1088" s="51"/>
      <c r="EUU1088" s="51"/>
      <c r="EUV1088" s="51"/>
      <c r="EUW1088" s="51"/>
      <c r="EUX1088" s="51"/>
      <c r="EUY1088" s="51"/>
      <c r="EUZ1088" s="51"/>
      <c r="EVA1088" s="51"/>
      <c r="EVB1088" s="51"/>
      <c r="EVC1088" s="51"/>
      <c r="EVD1088" s="51"/>
      <c r="EVE1088" s="51"/>
      <c r="EVF1088" s="51"/>
      <c r="EVG1088" s="51"/>
      <c r="EVH1088" s="51"/>
      <c r="EVI1088" s="51"/>
      <c r="EVJ1088" s="51"/>
      <c r="EVK1088" s="51"/>
      <c r="EVL1088" s="51"/>
      <c r="EVM1088" s="51"/>
      <c r="EVN1088" s="51"/>
      <c r="EVO1088" s="51"/>
      <c r="EVP1088" s="51"/>
      <c r="EVQ1088" s="51"/>
      <c r="EVR1088" s="51"/>
      <c r="EVS1088" s="51"/>
      <c r="EVT1088" s="51"/>
      <c r="EVU1088" s="51"/>
      <c r="EVV1088" s="51"/>
      <c r="EVW1088" s="51"/>
      <c r="EVX1088" s="51"/>
      <c r="EVY1088" s="51"/>
      <c r="EVZ1088" s="51"/>
      <c r="EWA1088" s="51"/>
      <c r="EWB1088" s="51"/>
      <c r="EWC1088" s="51"/>
      <c r="EWD1088" s="51"/>
      <c r="EWE1088" s="51"/>
      <c r="EWF1088" s="51"/>
      <c r="EWG1088" s="51"/>
      <c r="EWH1088" s="51"/>
      <c r="EWI1088" s="51"/>
      <c r="EWJ1088" s="51"/>
      <c r="EWK1088" s="51"/>
      <c r="EWL1088" s="51"/>
      <c r="EWM1088" s="51"/>
      <c r="EWN1088" s="51"/>
      <c r="EWO1088" s="51"/>
      <c r="EWP1088" s="51"/>
      <c r="EWQ1088" s="51"/>
      <c r="EWR1088" s="51"/>
      <c r="EWS1088" s="51"/>
      <c r="EWT1088" s="51"/>
      <c r="EWU1088" s="51"/>
      <c r="EWV1088" s="51"/>
      <c r="EWW1088" s="51"/>
      <c r="EWX1088" s="51"/>
      <c r="EWY1088" s="51"/>
      <c r="EWZ1088" s="51"/>
      <c r="EXA1088" s="51"/>
      <c r="EXB1088" s="51"/>
      <c r="EXC1088" s="51"/>
      <c r="EXD1088" s="51"/>
      <c r="EXE1088" s="51"/>
      <c r="EXF1088" s="51"/>
      <c r="EXG1088" s="51"/>
      <c r="EXH1088" s="51"/>
      <c r="EXI1088" s="51"/>
      <c r="EXJ1088" s="51"/>
      <c r="EXK1088" s="51"/>
      <c r="EXL1088" s="51"/>
      <c r="EXM1088" s="51"/>
      <c r="EXN1088" s="51"/>
      <c r="EXO1088" s="51"/>
      <c r="EXP1088" s="51"/>
      <c r="EXQ1088" s="51"/>
      <c r="EXR1088" s="51"/>
      <c r="EXS1088" s="51"/>
      <c r="EXT1088" s="51"/>
      <c r="EXU1088" s="51"/>
      <c r="EXV1088" s="51"/>
      <c r="EXW1088" s="51"/>
      <c r="EXX1088" s="51"/>
      <c r="EXY1088" s="51"/>
      <c r="EXZ1088" s="51"/>
      <c r="EYA1088" s="51"/>
      <c r="EYB1088" s="51"/>
      <c r="EYC1088" s="51"/>
      <c r="EYD1088" s="51"/>
      <c r="EYE1088" s="51"/>
      <c r="EYF1088" s="51"/>
      <c r="EYG1088" s="51"/>
      <c r="EYH1088" s="51"/>
      <c r="EYI1088" s="51"/>
      <c r="EYJ1088" s="51"/>
      <c r="EYK1088" s="51"/>
      <c r="EYL1088" s="51"/>
      <c r="EYM1088" s="51"/>
      <c r="EYN1088" s="51"/>
      <c r="EYO1088" s="51"/>
      <c r="EYP1088" s="51"/>
      <c r="EYQ1088" s="51"/>
      <c r="EYR1088" s="51"/>
      <c r="EYS1088" s="51"/>
      <c r="EYT1088" s="51"/>
      <c r="EYU1088" s="51"/>
      <c r="EYV1088" s="51"/>
      <c r="EYW1088" s="51"/>
      <c r="EYX1088" s="51"/>
      <c r="EYY1088" s="51"/>
      <c r="EYZ1088" s="51"/>
      <c r="EZA1088" s="51"/>
      <c r="EZB1088" s="51"/>
      <c r="EZC1088" s="51"/>
      <c r="EZD1088" s="51"/>
      <c r="EZE1088" s="51"/>
      <c r="EZF1088" s="51"/>
      <c r="EZG1088" s="51"/>
      <c r="EZH1088" s="51"/>
      <c r="EZI1088" s="51"/>
      <c r="EZJ1088" s="51"/>
      <c r="EZK1088" s="51"/>
      <c r="EZL1088" s="51"/>
      <c r="EZM1088" s="51"/>
      <c r="EZN1088" s="51"/>
      <c r="EZO1088" s="51"/>
      <c r="EZP1088" s="51"/>
      <c r="EZQ1088" s="51"/>
      <c r="EZR1088" s="51"/>
      <c r="EZS1088" s="51"/>
      <c r="EZT1088" s="51"/>
      <c r="EZU1088" s="51"/>
      <c r="EZV1088" s="51"/>
      <c r="EZW1088" s="51"/>
      <c r="EZX1088" s="51"/>
      <c r="EZY1088" s="51"/>
      <c r="EZZ1088" s="51"/>
      <c r="FAA1088" s="51"/>
      <c r="FAB1088" s="51"/>
      <c r="FAC1088" s="51"/>
      <c r="FAD1088" s="51"/>
      <c r="FAE1088" s="51"/>
      <c r="FAF1088" s="51"/>
      <c r="FAG1088" s="51"/>
      <c r="FAH1088" s="51"/>
      <c r="FAI1088" s="51"/>
      <c r="FAJ1088" s="51"/>
      <c r="FAK1088" s="51"/>
      <c r="FAL1088" s="51"/>
      <c r="FAM1088" s="51"/>
      <c r="FAN1088" s="51"/>
      <c r="FAO1088" s="51"/>
      <c r="FAP1088" s="51"/>
      <c r="FAQ1088" s="51"/>
      <c r="FAR1088" s="51"/>
      <c r="FAS1088" s="51"/>
      <c r="FAT1088" s="51"/>
      <c r="FAU1088" s="51"/>
      <c r="FAV1088" s="51"/>
      <c r="FAW1088" s="51"/>
      <c r="FAX1088" s="51"/>
      <c r="FAY1088" s="51"/>
      <c r="FAZ1088" s="51"/>
      <c r="FBA1088" s="51"/>
      <c r="FBB1088" s="51"/>
      <c r="FBC1088" s="51"/>
      <c r="FBD1088" s="51"/>
      <c r="FBE1088" s="51"/>
      <c r="FBF1088" s="51"/>
      <c r="FBG1088" s="51"/>
      <c r="FBH1088" s="51"/>
      <c r="FBI1088" s="51"/>
      <c r="FBJ1088" s="51"/>
      <c r="FBK1088" s="51"/>
      <c r="FBL1088" s="51"/>
      <c r="FBM1088" s="51"/>
      <c r="FBN1088" s="51"/>
      <c r="FBO1088" s="51"/>
      <c r="FBP1088" s="51"/>
      <c r="FBQ1088" s="51"/>
      <c r="FBR1088" s="51"/>
      <c r="FBS1088" s="51"/>
      <c r="FBT1088" s="51"/>
      <c r="FBU1088" s="51"/>
      <c r="FBV1088" s="51"/>
      <c r="FBW1088" s="51"/>
      <c r="FBX1088" s="51"/>
      <c r="FBY1088" s="51"/>
      <c r="FBZ1088" s="51"/>
      <c r="FCA1088" s="51"/>
      <c r="FCB1088" s="51"/>
      <c r="FCC1088" s="51"/>
      <c r="FCD1088" s="51"/>
      <c r="FCE1088" s="51"/>
      <c r="FCF1088" s="51"/>
      <c r="FCG1088" s="51"/>
      <c r="FCH1088" s="51"/>
      <c r="FCI1088" s="51"/>
      <c r="FCJ1088" s="51"/>
      <c r="FCK1088" s="51"/>
      <c r="FCL1088" s="51"/>
      <c r="FCM1088" s="51"/>
      <c r="FCN1088" s="51"/>
      <c r="FCO1088" s="51"/>
      <c r="FCP1088" s="51"/>
      <c r="FCQ1088" s="51"/>
      <c r="FCR1088" s="51"/>
      <c r="FCS1088" s="51"/>
      <c r="FCT1088" s="51"/>
      <c r="FCU1088" s="51"/>
      <c r="FCV1088" s="51"/>
      <c r="FCW1088" s="51"/>
      <c r="FCX1088" s="51"/>
      <c r="FCY1088" s="51"/>
      <c r="FCZ1088" s="51"/>
      <c r="FDA1088" s="51"/>
      <c r="FDB1088" s="51"/>
      <c r="FDC1088" s="51"/>
      <c r="FDD1088" s="51"/>
      <c r="FDE1088" s="51"/>
      <c r="FDF1088" s="51"/>
      <c r="FDG1088" s="51"/>
      <c r="FDH1088" s="51"/>
      <c r="FDI1088" s="51"/>
      <c r="FDJ1088" s="51"/>
      <c r="FDK1088" s="51"/>
      <c r="FDL1088" s="51"/>
      <c r="FDM1088" s="51"/>
      <c r="FDN1088" s="51"/>
      <c r="FDO1088" s="51"/>
      <c r="FDP1088" s="51"/>
      <c r="FDQ1088" s="51"/>
      <c r="FDR1088" s="51"/>
      <c r="FDS1088" s="51"/>
      <c r="FDT1088" s="51"/>
      <c r="FDU1088" s="51"/>
      <c r="FDV1088" s="51"/>
      <c r="FDW1088" s="51"/>
      <c r="FDX1088" s="51"/>
      <c r="FDY1088" s="51"/>
      <c r="FDZ1088" s="51"/>
      <c r="FEA1088" s="51"/>
      <c r="FEB1088" s="51"/>
      <c r="FEC1088" s="51"/>
      <c r="FED1088" s="51"/>
      <c r="FEE1088" s="51"/>
      <c r="FEF1088" s="51"/>
      <c r="FEG1088" s="51"/>
      <c r="FEH1088" s="51"/>
      <c r="FEI1088" s="51"/>
      <c r="FEJ1088" s="51"/>
      <c r="FEK1088" s="51"/>
      <c r="FEL1088" s="51"/>
      <c r="FEM1088" s="51"/>
      <c r="FEN1088" s="51"/>
      <c r="FEO1088" s="51"/>
      <c r="FEP1088" s="51"/>
      <c r="FEQ1088" s="51"/>
      <c r="FER1088" s="51"/>
      <c r="FES1088" s="51"/>
      <c r="FET1088" s="51"/>
      <c r="FEU1088" s="51"/>
      <c r="FEV1088" s="51"/>
      <c r="FEW1088" s="51"/>
      <c r="FEX1088" s="51"/>
      <c r="FEY1088" s="51"/>
      <c r="FEZ1088" s="51"/>
      <c r="FFA1088" s="51"/>
      <c r="FFB1088" s="51"/>
      <c r="FFC1088" s="51"/>
      <c r="FFD1088" s="51"/>
      <c r="FFE1088" s="51"/>
      <c r="FFF1088" s="51"/>
      <c r="FFG1088" s="51"/>
      <c r="FFH1088" s="51"/>
      <c r="FFI1088" s="51"/>
      <c r="FFJ1088" s="51"/>
      <c r="FFK1088" s="51"/>
      <c r="FFL1088" s="51"/>
      <c r="FFM1088" s="51"/>
      <c r="FFN1088" s="51"/>
      <c r="FFO1088" s="51"/>
      <c r="FFP1088" s="51"/>
      <c r="FFQ1088" s="51"/>
      <c r="FFR1088" s="51"/>
      <c r="FFS1088" s="51"/>
      <c r="FFT1088" s="51"/>
      <c r="FFU1088" s="51"/>
      <c r="FFV1088" s="51"/>
      <c r="FFW1088" s="51"/>
      <c r="FFX1088" s="51"/>
      <c r="FFY1088" s="51"/>
      <c r="FFZ1088" s="51"/>
      <c r="FGA1088" s="51"/>
      <c r="FGB1088" s="51"/>
      <c r="FGC1088" s="51"/>
      <c r="FGD1088" s="51"/>
      <c r="FGE1088" s="51"/>
      <c r="FGF1088" s="51"/>
      <c r="FGG1088" s="51"/>
      <c r="FGH1088" s="51"/>
      <c r="FGI1088" s="51"/>
      <c r="FGJ1088" s="51"/>
      <c r="FGK1088" s="51"/>
      <c r="FGL1088" s="51"/>
      <c r="FGM1088" s="51"/>
      <c r="FGN1088" s="51"/>
      <c r="FGO1088" s="51"/>
      <c r="FGP1088" s="51"/>
      <c r="FGQ1088" s="51"/>
      <c r="FGR1088" s="51"/>
      <c r="FGS1088" s="51"/>
      <c r="FGT1088" s="51"/>
      <c r="FGU1088" s="51"/>
      <c r="FGV1088" s="51"/>
      <c r="FGW1088" s="51"/>
      <c r="FGX1088" s="51"/>
      <c r="FGY1088" s="51"/>
      <c r="FGZ1088" s="51"/>
      <c r="FHA1088" s="51"/>
      <c r="FHB1088" s="51"/>
      <c r="FHC1088" s="51"/>
      <c r="FHD1088" s="51"/>
      <c r="FHE1088" s="51"/>
      <c r="FHF1088" s="51"/>
      <c r="FHG1088" s="51"/>
      <c r="FHH1088" s="51"/>
      <c r="FHI1088" s="51"/>
      <c r="FHJ1088" s="51"/>
      <c r="FHK1088" s="51"/>
      <c r="FHL1088" s="51"/>
      <c r="FHM1088" s="51"/>
      <c r="FHN1088" s="51"/>
      <c r="FHO1088" s="51"/>
      <c r="FHP1088" s="51"/>
      <c r="FHQ1088" s="51"/>
      <c r="FHR1088" s="51"/>
      <c r="FHS1088" s="51"/>
      <c r="FHT1088" s="51"/>
      <c r="FHU1088" s="51"/>
      <c r="FHV1088" s="51"/>
      <c r="FHW1088" s="51"/>
      <c r="FHX1088" s="51"/>
      <c r="FHY1088" s="51"/>
      <c r="FHZ1088" s="51"/>
      <c r="FIA1088" s="51"/>
      <c r="FIB1088" s="51"/>
      <c r="FIC1088" s="51"/>
      <c r="FID1088" s="51"/>
      <c r="FIE1088" s="51"/>
      <c r="FIF1088" s="51"/>
      <c r="FIG1088" s="51"/>
      <c r="FIH1088" s="51"/>
      <c r="FII1088" s="51"/>
      <c r="FIJ1088" s="51"/>
      <c r="FIK1088" s="51"/>
      <c r="FIL1088" s="51"/>
      <c r="FIM1088" s="51"/>
      <c r="FIN1088" s="51"/>
      <c r="FIO1088" s="51"/>
      <c r="FIP1088" s="51"/>
      <c r="FIQ1088" s="51"/>
      <c r="FIR1088" s="51"/>
      <c r="FIS1088" s="51"/>
      <c r="FIT1088" s="51"/>
      <c r="FIU1088" s="51"/>
      <c r="FIV1088" s="51"/>
      <c r="FIW1088" s="51"/>
      <c r="FIX1088" s="51"/>
      <c r="FIY1088" s="51"/>
      <c r="FIZ1088" s="51"/>
      <c r="FJA1088" s="51"/>
      <c r="FJB1088" s="51"/>
      <c r="FJC1088" s="51"/>
      <c r="FJD1088" s="51"/>
      <c r="FJE1088" s="51"/>
      <c r="FJF1088" s="51"/>
      <c r="FJG1088" s="51"/>
      <c r="FJH1088" s="51"/>
      <c r="FJI1088" s="51"/>
      <c r="FJJ1088" s="51"/>
      <c r="FJK1088" s="51"/>
      <c r="FJL1088" s="51"/>
      <c r="FJM1088" s="51"/>
      <c r="FJN1088" s="51"/>
      <c r="FJO1088" s="51"/>
      <c r="FJP1088" s="51"/>
      <c r="FJQ1088" s="51"/>
      <c r="FJR1088" s="51"/>
      <c r="FJS1088" s="51"/>
      <c r="FJT1088" s="51"/>
      <c r="FJU1088" s="51"/>
      <c r="FJV1088" s="51"/>
      <c r="FJW1088" s="51"/>
      <c r="FJX1088" s="51"/>
      <c r="FJY1088" s="51"/>
      <c r="FJZ1088" s="51"/>
      <c r="FKA1088" s="51"/>
      <c r="FKB1088" s="51"/>
      <c r="FKC1088" s="51"/>
      <c r="FKD1088" s="51"/>
      <c r="FKE1088" s="51"/>
      <c r="FKF1088" s="51"/>
      <c r="FKG1088" s="51"/>
      <c r="FKH1088" s="51"/>
      <c r="FKI1088" s="51"/>
      <c r="FKJ1088" s="51"/>
      <c r="FKK1088" s="51"/>
      <c r="FKL1088" s="51"/>
      <c r="FKM1088" s="51"/>
      <c r="FKN1088" s="51"/>
      <c r="FKO1088" s="51"/>
      <c r="FKP1088" s="51"/>
      <c r="FKQ1088" s="51"/>
      <c r="FKR1088" s="51"/>
      <c r="FKS1088" s="51"/>
      <c r="FKT1088" s="51"/>
      <c r="FKU1088" s="51"/>
      <c r="FKV1088" s="51"/>
      <c r="FKW1088" s="51"/>
      <c r="FKX1088" s="51"/>
      <c r="FKY1088" s="51"/>
      <c r="FKZ1088" s="51"/>
      <c r="FLA1088" s="51"/>
      <c r="FLB1088" s="51"/>
      <c r="FLC1088" s="51"/>
      <c r="FLD1088" s="51"/>
      <c r="FLE1088" s="51"/>
      <c r="FLF1088" s="51"/>
      <c r="FLG1088" s="51"/>
      <c r="FLH1088" s="51"/>
      <c r="FLI1088" s="51"/>
      <c r="FLJ1088" s="51"/>
      <c r="FLK1088" s="51"/>
      <c r="FLL1088" s="51"/>
      <c r="FLM1088" s="51"/>
      <c r="FLN1088" s="51"/>
      <c r="FLO1088" s="51"/>
      <c r="FLP1088" s="51"/>
      <c r="FLQ1088" s="51"/>
      <c r="FLR1088" s="51"/>
      <c r="FLS1088" s="51"/>
      <c r="FLT1088" s="51"/>
      <c r="FLU1088" s="51"/>
      <c r="FLV1088" s="51"/>
      <c r="FLW1088" s="51"/>
      <c r="FLX1088" s="51"/>
      <c r="FLY1088" s="51"/>
      <c r="FLZ1088" s="51"/>
      <c r="FMA1088" s="51"/>
      <c r="FMB1088" s="51"/>
      <c r="FMC1088" s="51"/>
      <c r="FMD1088" s="51"/>
      <c r="FME1088" s="51"/>
      <c r="FMF1088" s="51"/>
      <c r="FMG1088" s="51"/>
      <c r="FMH1088" s="51"/>
      <c r="FMI1088" s="51"/>
      <c r="FMJ1088" s="51"/>
      <c r="FMK1088" s="51"/>
      <c r="FML1088" s="51"/>
      <c r="FMM1088" s="51"/>
      <c r="FMN1088" s="51"/>
      <c r="FMO1088" s="51"/>
      <c r="FMP1088" s="51"/>
      <c r="FMQ1088" s="51"/>
      <c r="FMR1088" s="51"/>
      <c r="FMS1088" s="51"/>
      <c r="FMT1088" s="51"/>
      <c r="FMU1088" s="51"/>
      <c r="FMV1088" s="51"/>
      <c r="FMW1088" s="51"/>
      <c r="FMX1088" s="51"/>
      <c r="FMY1088" s="51"/>
      <c r="FMZ1088" s="51"/>
      <c r="FNA1088" s="51"/>
      <c r="FNB1088" s="51"/>
      <c r="FNC1088" s="51"/>
      <c r="FND1088" s="51"/>
      <c r="FNE1088" s="51"/>
      <c r="FNF1088" s="51"/>
      <c r="FNG1088" s="51"/>
      <c r="FNH1088" s="51"/>
      <c r="FNI1088" s="51"/>
      <c r="FNJ1088" s="51"/>
      <c r="FNK1088" s="51"/>
      <c r="FNL1088" s="51"/>
      <c r="FNM1088" s="51"/>
      <c r="FNN1088" s="51"/>
      <c r="FNO1088" s="51"/>
      <c r="FNP1088" s="51"/>
      <c r="FNQ1088" s="51"/>
      <c r="FNR1088" s="51"/>
      <c r="FNS1088" s="51"/>
      <c r="FNT1088" s="51"/>
      <c r="FNU1088" s="51"/>
      <c r="FNV1088" s="51"/>
      <c r="FNW1088" s="51"/>
      <c r="FNX1088" s="51"/>
      <c r="FNY1088" s="51"/>
      <c r="FNZ1088" s="51"/>
      <c r="FOA1088" s="51"/>
      <c r="FOB1088" s="51"/>
      <c r="FOC1088" s="51"/>
      <c r="FOD1088" s="51"/>
      <c r="FOE1088" s="51"/>
      <c r="FOF1088" s="51"/>
      <c r="FOG1088" s="51"/>
      <c r="FOH1088" s="51"/>
      <c r="FOI1088" s="51"/>
      <c r="FOJ1088" s="51"/>
      <c r="FOK1088" s="51"/>
      <c r="FOL1088" s="51"/>
      <c r="FOM1088" s="51"/>
      <c r="FON1088" s="51"/>
      <c r="FOO1088" s="51"/>
      <c r="FOP1088" s="51"/>
      <c r="FOQ1088" s="51"/>
      <c r="FOR1088" s="51"/>
      <c r="FOS1088" s="51"/>
      <c r="FOT1088" s="51"/>
      <c r="FOU1088" s="51"/>
      <c r="FOV1088" s="51"/>
      <c r="FOW1088" s="51"/>
      <c r="FOX1088" s="51"/>
      <c r="FOY1088" s="51"/>
      <c r="FOZ1088" s="51"/>
      <c r="FPA1088" s="51"/>
      <c r="FPB1088" s="51"/>
      <c r="FPC1088" s="51"/>
      <c r="FPD1088" s="51"/>
      <c r="FPE1088" s="51"/>
      <c r="FPF1088" s="51"/>
      <c r="FPG1088" s="51"/>
      <c r="FPH1088" s="51"/>
      <c r="FPI1088" s="51"/>
      <c r="FPJ1088" s="51"/>
      <c r="FPK1088" s="51"/>
      <c r="FPL1088" s="51"/>
      <c r="FPM1088" s="51"/>
      <c r="FPN1088" s="51"/>
      <c r="FPO1088" s="51"/>
      <c r="FPP1088" s="51"/>
      <c r="FPQ1088" s="51"/>
      <c r="FPR1088" s="51"/>
      <c r="FPS1088" s="51"/>
      <c r="FPT1088" s="51"/>
      <c r="FPU1088" s="51"/>
      <c r="FPV1088" s="51"/>
      <c r="FPW1088" s="51"/>
      <c r="FPX1088" s="51"/>
      <c r="FPY1088" s="51"/>
      <c r="FPZ1088" s="51"/>
      <c r="FQA1088" s="51"/>
      <c r="FQB1088" s="51"/>
      <c r="FQC1088" s="51"/>
      <c r="FQD1088" s="51"/>
      <c r="FQE1088" s="51"/>
      <c r="FQF1088" s="51"/>
      <c r="FQG1088" s="51"/>
      <c r="FQH1088" s="51"/>
      <c r="FQI1088" s="51"/>
      <c r="FQJ1088" s="51"/>
      <c r="FQK1088" s="51"/>
      <c r="FQL1088" s="51"/>
      <c r="FQM1088" s="51"/>
      <c r="FQN1088" s="51"/>
      <c r="FQO1088" s="51"/>
      <c r="FQP1088" s="51"/>
      <c r="FQQ1088" s="51"/>
      <c r="FQR1088" s="51"/>
      <c r="FQS1088" s="51"/>
      <c r="FQT1088" s="51"/>
      <c r="FQU1088" s="51"/>
      <c r="FQV1088" s="51"/>
      <c r="FQW1088" s="51"/>
      <c r="FQX1088" s="51"/>
      <c r="FQY1088" s="51"/>
      <c r="FQZ1088" s="51"/>
      <c r="FRA1088" s="51"/>
      <c r="FRB1088" s="51"/>
      <c r="FRC1088" s="51"/>
      <c r="FRD1088" s="51"/>
      <c r="FRE1088" s="51"/>
      <c r="FRF1088" s="51"/>
      <c r="FRG1088" s="51"/>
      <c r="FRH1088" s="51"/>
      <c r="FRI1088" s="51"/>
      <c r="FRJ1088" s="51"/>
      <c r="FRK1088" s="51"/>
      <c r="FRL1088" s="51"/>
      <c r="FRM1088" s="51"/>
      <c r="FRN1088" s="51"/>
      <c r="FRO1088" s="51"/>
      <c r="FRP1088" s="51"/>
      <c r="FRQ1088" s="51"/>
      <c r="FRR1088" s="51"/>
      <c r="FRS1088" s="51"/>
      <c r="FRT1088" s="51"/>
      <c r="FRU1088" s="51"/>
      <c r="FRV1088" s="51"/>
      <c r="FRW1088" s="51"/>
      <c r="FRX1088" s="51"/>
      <c r="FRY1088" s="51"/>
      <c r="FRZ1088" s="51"/>
      <c r="FSA1088" s="51"/>
      <c r="FSB1088" s="51"/>
      <c r="FSC1088" s="51"/>
      <c r="FSD1088" s="51"/>
      <c r="FSE1088" s="51"/>
      <c r="FSF1088" s="51"/>
      <c r="FSG1088" s="51"/>
      <c r="FSH1088" s="51"/>
      <c r="FSI1088" s="51"/>
      <c r="FSJ1088" s="51"/>
      <c r="FSK1088" s="51"/>
      <c r="FSL1088" s="51"/>
      <c r="FSM1088" s="51"/>
      <c r="FSN1088" s="51"/>
      <c r="FSO1088" s="51"/>
      <c r="FSP1088" s="51"/>
      <c r="FSQ1088" s="51"/>
      <c r="FSR1088" s="51"/>
      <c r="FSS1088" s="51"/>
      <c r="FST1088" s="51"/>
      <c r="FSU1088" s="51"/>
      <c r="FSV1088" s="51"/>
      <c r="FSW1088" s="51"/>
      <c r="FSX1088" s="51"/>
      <c r="FSY1088" s="51"/>
      <c r="FSZ1088" s="51"/>
      <c r="FTA1088" s="51"/>
      <c r="FTB1088" s="51"/>
      <c r="FTC1088" s="51"/>
      <c r="FTD1088" s="51"/>
      <c r="FTE1088" s="51"/>
      <c r="FTF1088" s="51"/>
      <c r="FTG1088" s="51"/>
      <c r="FTH1088" s="51"/>
      <c r="FTI1088" s="51"/>
      <c r="FTJ1088" s="51"/>
      <c r="FTK1088" s="51"/>
      <c r="FTL1088" s="51"/>
      <c r="FTM1088" s="51"/>
      <c r="FTN1088" s="51"/>
      <c r="FTO1088" s="51"/>
      <c r="FTP1088" s="51"/>
      <c r="FTQ1088" s="51"/>
      <c r="FTR1088" s="51"/>
      <c r="FTS1088" s="51"/>
      <c r="FTT1088" s="51"/>
      <c r="FTU1088" s="51"/>
      <c r="FTV1088" s="51"/>
      <c r="FTW1088" s="51"/>
      <c r="FTX1088" s="51"/>
      <c r="FTY1088" s="51"/>
      <c r="FTZ1088" s="51"/>
      <c r="FUA1088" s="51"/>
      <c r="FUB1088" s="51"/>
      <c r="FUC1088" s="51"/>
      <c r="FUD1088" s="51"/>
      <c r="FUE1088" s="51"/>
      <c r="FUF1088" s="51"/>
      <c r="FUG1088" s="51"/>
      <c r="FUH1088" s="51"/>
      <c r="FUI1088" s="51"/>
      <c r="FUJ1088" s="51"/>
      <c r="FUK1088" s="51"/>
      <c r="FUL1088" s="51"/>
      <c r="FUM1088" s="51"/>
      <c r="FUN1088" s="51"/>
      <c r="FUO1088" s="51"/>
      <c r="FUP1088" s="51"/>
      <c r="FUQ1088" s="51"/>
      <c r="FUR1088" s="51"/>
      <c r="FUS1088" s="51"/>
      <c r="FUT1088" s="51"/>
      <c r="FUU1088" s="51"/>
      <c r="FUV1088" s="51"/>
      <c r="FUW1088" s="51"/>
      <c r="FUX1088" s="51"/>
      <c r="FUY1088" s="51"/>
      <c r="FUZ1088" s="51"/>
      <c r="FVA1088" s="51"/>
      <c r="FVB1088" s="51"/>
      <c r="FVC1088" s="51"/>
      <c r="FVD1088" s="51"/>
      <c r="FVE1088" s="51"/>
      <c r="FVF1088" s="51"/>
      <c r="FVG1088" s="51"/>
      <c r="FVH1088" s="51"/>
      <c r="FVI1088" s="51"/>
      <c r="FVJ1088" s="51"/>
      <c r="FVK1088" s="51"/>
      <c r="FVL1088" s="51"/>
      <c r="FVM1088" s="51"/>
      <c r="FVN1088" s="51"/>
      <c r="FVO1088" s="51"/>
      <c r="FVP1088" s="51"/>
      <c r="FVQ1088" s="51"/>
      <c r="FVR1088" s="51"/>
      <c r="FVS1088" s="51"/>
      <c r="FVT1088" s="51"/>
      <c r="FVU1088" s="51"/>
      <c r="FVV1088" s="51"/>
      <c r="FVW1088" s="51"/>
      <c r="FVX1088" s="51"/>
      <c r="FVY1088" s="51"/>
      <c r="FVZ1088" s="51"/>
      <c r="FWA1088" s="51"/>
      <c r="FWB1088" s="51"/>
      <c r="FWC1088" s="51"/>
      <c r="FWD1088" s="51"/>
      <c r="FWE1088" s="51"/>
      <c r="FWF1088" s="51"/>
      <c r="FWG1088" s="51"/>
      <c r="FWH1088" s="51"/>
      <c r="FWI1088" s="51"/>
      <c r="FWJ1088" s="51"/>
      <c r="FWK1088" s="51"/>
      <c r="FWL1088" s="51"/>
      <c r="FWM1088" s="51"/>
      <c r="FWN1088" s="51"/>
      <c r="FWO1088" s="51"/>
      <c r="FWP1088" s="51"/>
      <c r="FWQ1088" s="51"/>
      <c r="FWR1088" s="51"/>
      <c r="FWS1088" s="51"/>
      <c r="FWT1088" s="51"/>
      <c r="FWU1088" s="51"/>
      <c r="FWV1088" s="51"/>
      <c r="FWW1088" s="51"/>
      <c r="FWX1088" s="51"/>
      <c r="FWY1088" s="51"/>
      <c r="FWZ1088" s="51"/>
      <c r="FXA1088" s="51"/>
      <c r="FXB1088" s="51"/>
      <c r="FXC1088" s="51"/>
      <c r="FXD1088" s="51"/>
      <c r="FXE1088" s="51"/>
      <c r="FXF1088" s="51"/>
      <c r="FXG1088" s="51"/>
      <c r="FXH1088" s="51"/>
      <c r="FXI1088" s="51"/>
      <c r="FXJ1088" s="51"/>
      <c r="FXK1088" s="51"/>
      <c r="FXL1088" s="51"/>
      <c r="FXM1088" s="51"/>
      <c r="FXN1088" s="51"/>
      <c r="FXO1088" s="51"/>
      <c r="FXP1088" s="51"/>
      <c r="FXQ1088" s="51"/>
      <c r="FXR1088" s="51"/>
      <c r="FXS1088" s="51"/>
      <c r="FXT1088" s="51"/>
      <c r="FXU1088" s="51"/>
      <c r="FXV1088" s="51"/>
      <c r="FXW1088" s="51"/>
      <c r="FXX1088" s="51"/>
      <c r="FXY1088" s="51"/>
      <c r="FXZ1088" s="51"/>
      <c r="FYA1088" s="51"/>
      <c r="FYB1088" s="51"/>
      <c r="FYC1088" s="51"/>
      <c r="FYD1088" s="51"/>
      <c r="FYE1088" s="51"/>
      <c r="FYF1088" s="51"/>
      <c r="FYG1088" s="51"/>
      <c r="FYH1088" s="51"/>
      <c r="FYI1088" s="51"/>
      <c r="FYJ1088" s="51"/>
      <c r="FYK1088" s="51"/>
      <c r="FYL1088" s="51"/>
      <c r="FYM1088" s="51"/>
      <c r="FYN1088" s="51"/>
      <c r="FYO1088" s="51"/>
      <c r="FYP1088" s="51"/>
      <c r="FYQ1088" s="51"/>
      <c r="FYR1088" s="51"/>
      <c r="FYS1088" s="51"/>
      <c r="FYT1088" s="51"/>
      <c r="FYU1088" s="51"/>
      <c r="FYV1088" s="51"/>
      <c r="FYW1088" s="51"/>
      <c r="FYX1088" s="51"/>
      <c r="FYY1088" s="51"/>
      <c r="FYZ1088" s="51"/>
      <c r="FZA1088" s="51"/>
      <c r="FZB1088" s="51"/>
      <c r="FZC1088" s="51"/>
      <c r="FZD1088" s="51"/>
      <c r="FZE1088" s="51"/>
      <c r="FZF1088" s="51"/>
      <c r="FZG1088" s="51"/>
      <c r="FZH1088" s="51"/>
      <c r="FZI1088" s="51"/>
      <c r="FZJ1088" s="51"/>
      <c r="FZK1088" s="51"/>
      <c r="FZL1088" s="51"/>
      <c r="FZM1088" s="51"/>
      <c r="FZN1088" s="51"/>
      <c r="FZO1088" s="51"/>
      <c r="FZP1088" s="51"/>
      <c r="FZQ1088" s="51"/>
      <c r="FZR1088" s="51"/>
      <c r="FZS1088" s="51"/>
      <c r="FZT1088" s="51"/>
      <c r="FZU1088" s="51"/>
      <c r="FZV1088" s="51"/>
      <c r="FZW1088" s="51"/>
      <c r="FZX1088" s="51"/>
      <c r="FZY1088" s="51"/>
      <c r="FZZ1088" s="51"/>
      <c r="GAA1088" s="51"/>
      <c r="GAB1088" s="51"/>
      <c r="GAC1088" s="51"/>
      <c r="GAD1088" s="51"/>
      <c r="GAE1088" s="51"/>
      <c r="GAF1088" s="51"/>
      <c r="GAG1088" s="51"/>
      <c r="GAH1088" s="51"/>
      <c r="GAI1088" s="51"/>
      <c r="GAJ1088" s="51"/>
      <c r="GAK1088" s="51"/>
      <c r="GAL1088" s="51"/>
      <c r="GAM1088" s="51"/>
      <c r="GAN1088" s="51"/>
      <c r="GAO1088" s="51"/>
      <c r="GAP1088" s="51"/>
      <c r="GAQ1088" s="51"/>
      <c r="GAR1088" s="51"/>
      <c r="GAS1088" s="51"/>
      <c r="GAT1088" s="51"/>
      <c r="GAU1088" s="51"/>
      <c r="GAV1088" s="51"/>
      <c r="GAW1088" s="51"/>
      <c r="GAX1088" s="51"/>
      <c r="GAY1088" s="51"/>
      <c r="GAZ1088" s="51"/>
      <c r="GBA1088" s="51"/>
      <c r="GBB1088" s="51"/>
      <c r="GBC1088" s="51"/>
      <c r="GBD1088" s="51"/>
      <c r="GBE1088" s="51"/>
      <c r="GBF1088" s="51"/>
      <c r="GBG1088" s="51"/>
      <c r="GBH1088" s="51"/>
      <c r="GBI1088" s="51"/>
      <c r="GBJ1088" s="51"/>
      <c r="GBK1088" s="51"/>
      <c r="GBL1088" s="51"/>
      <c r="GBM1088" s="51"/>
      <c r="GBN1088" s="51"/>
      <c r="GBO1088" s="51"/>
      <c r="GBP1088" s="51"/>
      <c r="GBQ1088" s="51"/>
      <c r="GBR1088" s="51"/>
      <c r="GBS1088" s="51"/>
      <c r="GBT1088" s="51"/>
      <c r="GBU1088" s="51"/>
      <c r="GBV1088" s="51"/>
      <c r="GBW1088" s="51"/>
      <c r="GBX1088" s="51"/>
      <c r="GBY1088" s="51"/>
      <c r="GBZ1088" s="51"/>
      <c r="GCA1088" s="51"/>
      <c r="GCB1088" s="51"/>
      <c r="GCC1088" s="51"/>
      <c r="GCD1088" s="51"/>
      <c r="GCE1088" s="51"/>
      <c r="GCF1088" s="51"/>
      <c r="GCG1088" s="51"/>
      <c r="GCH1088" s="51"/>
      <c r="GCI1088" s="51"/>
      <c r="GCJ1088" s="51"/>
      <c r="GCK1088" s="51"/>
      <c r="GCL1088" s="51"/>
      <c r="GCM1088" s="51"/>
      <c r="GCN1088" s="51"/>
      <c r="GCO1088" s="51"/>
      <c r="GCP1088" s="51"/>
      <c r="GCQ1088" s="51"/>
      <c r="GCR1088" s="51"/>
      <c r="GCS1088" s="51"/>
      <c r="GCT1088" s="51"/>
      <c r="GCU1088" s="51"/>
      <c r="GCV1088" s="51"/>
      <c r="GCW1088" s="51"/>
      <c r="GCX1088" s="51"/>
      <c r="GCY1088" s="51"/>
      <c r="GCZ1088" s="51"/>
      <c r="GDA1088" s="51"/>
      <c r="GDB1088" s="51"/>
      <c r="GDC1088" s="51"/>
      <c r="GDD1088" s="51"/>
      <c r="GDE1088" s="51"/>
      <c r="GDF1088" s="51"/>
      <c r="GDG1088" s="51"/>
      <c r="GDH1088" s="51"/>
      <c r="GDI1088" s="51"/>
      <c r="GDJ1088" s="51"/>
      <c r="GDK1088" s="51"/>
      <c r="GDL1088" s="51"/>
      <c r="GDM1088" s="51"/>
      <c r="GDN1088" s="51"/>
      <c r="GDO1088" s="51"/>
      <c r="GDP1088" s="51"/>
      <c r="GDQ1088" s="51"/>
      <c r="GDR1088" s="51"/>
      <c r="GDS1088" s="51"/>
      <c r="GDT1088" s="51"/>
      <c r="GDU1088" s="51"/>
      <c r="GDV1088" s="51"/>
      <c r="GDW1088" s="51"/>
      <c r="GDX1088" s="51"/>
      <c r="GDY1088" s="51"/>
      <c r="GDZ1088" s="51"/>
      <c r="GEA1088" s="51"/>
      <c r="GEB1088" s="51"/>
      <c r="GEC1088" s="51"/>
      <c r="GED1088" s="51"/>
      <c r="GEE1088" s="51"/>
      <c r="GEF1088" s="51"/>
      <c r="GEG1088" s="51"/>
      <c r="GEH1088" s="51"/>
      <c r="GEI1088" s="51"/>
      <c r="GEJ1088" s="51"/>
      <c r="GEK1088" s="51"/>
      <c r="GEL1088" s="51"/>
      <c r="GEM1088" s="51"/>
      <c r="GEN1088" s="51"/>
      <c r="GEO1088" s="51"/>
      <c r="GEP1088" s="51"/>
      <c r="GEQ1088" s="51"/>
      <c r="GER1088" s="51"/>
      <c r="GES1088" s="51"/>
      <c r="GET1088" s="51"/>
      <c r="GEU1088" s="51"/>
      <c r="GEV1088" s="51"/>
      <c r="GEW1088" s="51"/>
      <c r="GEX1088" s="51"/>
      <c r="GEY1088" s="51"/>
      <c r="GEZ1088" s="51"/>
      <c r="GFA1088" s="51"/>
      <c r="GFB1088" s="51"/>
      <c r="GFC1088" s="51"/>
      <c r="GFD1088" s="51"/>
      <c r="GFE1088" s="51"/>
      <c r="GFF1088" s="51"/>
      <c r="GFG1088" s="51"/>
      <c r="GFH1088" s="51"/>
      <c r="GFI1088" s="51"/>
      <c r="GFJ1088" s="51"/>
      <c r="GFK1088" s="51"/>
      <c r="GFL1088" s="51"/>
      <c r="GFM1088" s="51"/>
      <c r="GFN1088" s="51"/>
      <c r="GFO1088" s="51"/>
      <c r="GFP1088" s="51"/>
      <c r="GFQ1088" s="51"/>
      <c r="GFR1088" s="51"/>
      <c r="GFS1088" s="51"/>
      <c r="GFT1088" s="51"/>
      <c r="GFU1088" s="51"/>
      <c r="GFV1088" s="51"/>
      <c r="GFW1088" s="51"/>
      <c r="GFX1088" s="51"/>
      <c r="GFY1088" s="51"/>
      <c r="GFZ1088" s="51"/>
      <c r="GGA1088" s="51"/>
      <c r="GGB1088" s="51"/>
      <c r="GGC1088" s="51"/>
      <c r="GGD1088" s="51"/>
      <c r="GGE1088" s="51"/>
      <c r="GGF1088" s="51"/>
      <c r="GGG1088" s="51"/>
      <c r="GGH1088" s="51"/>
      <c r="GGI1088" s="51"/>
      <c r="GGJ1088" s="51"/>
      <c r="GGK1088" s="51"/>
      <c r="GGL1088" s="51"/>
      <c r="GGM1088" s="51"/>
      <c r="GGN1088" s="51"/>
      <c r="GGO1088" s="51"/>
      <c r="GGP1088" s="51"/>
      <c r="GGQ1088" s="51"/>
      <c r="GGR1088" s="51"/>
      <c r="GGS1088" s="51"/>
      <c r="GGT1088" s="51"/>
      <c r="GGU1088" s="51"/>
      <c r="GGV1088" s="51"/>
      <c r="GGW1088" s="51"/>
      <c r="GGX1088" s="51"/>
      <c r="GGY1088" s="51"/>
      <c r="GGZ1088" s="51"/>
      <c r="GHA1088" s="51"/>
      <c r="GHB1088" s="51"/>
      <c r="GHC1088" s="51"/>
      <c r="GHD1088" s="51"/>
      <c r="GHE1088" s="51"/>
      <c r="GHF1088" s="51"/>
      <c r="GHG1088" s="51"/>
      <c r="GHH1088" s="51"/>
      <c r="GHI1088" s="51"/>
      <c r="GHJ1088" s="51"/>
      <c r="GHK1088" s="51"/>
      <c r="GHL1088" s="51"/>
      <c r="GHM1088" s="51"/>
      <c r="GHN1088" s="51"/>
      <c r="GHO1088" s="51"/>
      <c r="GHP1088" s="51"/>
      <c r="GHQ1088" s="51"/>
      <c r="GHR1088" s="51"/>
      <c r="GHS1088" s="51"/>
      <c r="GHT1088" s="51"/>
      <c r="GHU1088" s="51"/>
      <c r="GHV1088" s="51"/>
      <c r="GHW1088" s="51"/>
      <c r="GHX1088" s="51"/>
      <c r="GHY1088" s="51"/>
      <c r="GHZ1088" s="51"/>
      <c r="GIA1088" s="51"/>
      <c r="GIB1088" s="51"/>
      <c r="GIC1088" s="51"/>
      <c r="GID1088" s="51"/>
      <c r="GIE1088" s="51"/>
      <c r="GIF1088" s="51"/>
      <c r="GIG1088" s="51"/>
      <c r="GIH1088" s="51"/>
      <c r="GII1088" s="51"/>
      <c r="GIJ1088" s="51"/>
      <c r="GIK1088" s="51"/>
      <c r="GIL1088" s="51"/>
      <c r="GIM1088" s="51"/>
      <c r="GIN1088" s="51"/>
      <c r="GIO1088" s="51"/>
      <c r="GIP1088" s="51"/>
      <c r="GIQ1088" s="51"/>
      <c r="GIR1088" s="51"/>
      <c r="GIS1088" s="51"/>
      <c r="GIT1088" s="51"/>
      <c r="GIU1088" s="51"/>
      <c r="GIV1088" s="51"/>
      <c r="GIW1088" s="51"/>
      <c r="GIX1088" s="51"/>
      <c r="GIY1088" s="51"/>
      <c r="GIZ1088" s="51"/>
      <c r="GJA1088" s="51"/>
      <c r="GJB1088" s="51"/>
      <c r="GJC1088" s="51"/>
      <c r="GJD1088" s="51"/>
      <c r="GJE1088" s="51"/>
      <c r="GJF1088" s="51"/>
      <c r="GJG1088" s="51"/>
      <c r="GJH1088" s="51"/>
      <c r="GJI1088" s="51"/>
      <c r="GJJ1088" s="51"/>
      <c r="GJK1088" s="51"/>
      <c r="GJL1088" s="51"/>
      <c r="GJM1088" s="51"/>
      <c r="GJN1088" s="51"/>
      <c r="GJO1088" s="51"/>
      <c r="GJP1088" s="51"/>
      <c r="GJQ1088" s="51"/>
      <c r="GJR1088" s="51"/>
      <c r="GJS1088" s="51"/>
      <c r="GJT1088" s="51"/>
      <c r="GJU1088" s="51"/>
      <c r="GJV1088" s="51"/>
      <c r="GJW1088" s="51"/>
      <c r="GJX1088" s="51"/>
      <c r="GJY1088" s="51"/>
      <c r="GJZ1088" s="51"/>
      <c r="GKA1088" s="51"/>
      <c r="GKB1088" s="51"/>
      <c r="GKC1088" s="51"/>
      <c r="GKD1088" s="51"/>
      <c r="GKE1088" s="51"/>
      <c r="GKF1088" s="51"/>
      <c r="GKG1088" s="51"/>
      <c r="GKH1088" s="51"/>
      <c r="GKI1088" s="51"/>
      <c r="GKJ1088" s="51"/>
      <c r="GKK1088" s="51"/>
      <c r="GKL1088" s="51"/>
      <c r="GKM1088" s="51"/>
      <c r="GKN1088" s="51"/>
      <c r="GKO1088" s="51"/>
      <c r="GKP1088" s="51"/>
      <c r="GKQ1088" s="51"/>
      <c r="GKR1088" s="51"/>
      <c r="GKS1088" s="51"/>
      <c r="GKT1088" s="51"/>
      <c r="GKU1088" s="51"/>
      <c r="GKV1088" s="51"/>
      <c r="GKW1088" s="51"/>
      <c r="GKX1088" s="51"/>
      <c r="GKY1088" s="51"/>
      <c r="GKZ1088" s="51"/>
      <c r="GLA1088" s="51"/>
      <c r="GLB1088" s="51"/>
      <c r="GLC1088" s="51"/>
      <c r="GLD1088" s="51"/>
      <c r="GLE1088" s="51"/>
      <c r="GLF1088" s="51"/>
      <c r="GLG1088" s="51"/>
      <c r="GLH1088" s="51"/>
      <c r="GLI1088" s="51"/>
      <c r="GLJ1088" s="51"/>
      <c r="GLK1088" s="51"/>
      <c r="GLL1088" s="51"/>
      <c r="GLM1088" s="51"/>
      <c r="GLN1088" s="51"/>
      <c r="GLO1088" s="51"/>
      <c r="GLP1088" s="51"/>
      <c r="GLQ1088" s="51"/>
      <c r="GLR1088" s="51"/>
      <c r="GLS1088" s="51"/>
      <c r="GLT1088" s="51"/>
      <c r="GLU1088" s="51"/>
      <c r="GLV1088" s="51"/>
      <c r="GLW1088" s="51"/>
      <c r="GLX1088" s="51"/>
      <c r="GLY1088" s="51"/>
      <c r="GLZ1088" s="51"/>
      <c r="GMA1088" s="51"/>
      <c r="GMB1088" s="51"/>
      <c r="GMC1088" s="51"/>
      <c r="GMD1088" s="51"/>
      <c r="GME1088" s="51"/>
      <c r="GMF1088" s="51"/>
      <c r="GMG1088" s="51"/>
      <c r="GMH1088" s="51"/>
      <c r="GMI1088" s="51"/>
      <c r="GMJ1088" s="51"/>
      <c r="GMK1088" s="51"/>
      <c r="GML1088" s="51"/>
      <c r="GMM1088" s="51"/>
      <c r="GMN1088" s="51"/>
      <c r="GMO1088" s="51"/>
      <c r="GMP1088" s="51"/>
      <c r="GMQ1088" s="51"/>
      <c r="GMR1088" s="51"/>
      <c r="GMS1088" s="51"/>
      <c r="GMT1088" s="51"/>
      <c r="GMU1088" s="51"/>
      <c r="GMV1088" s="51"/>
      <c r="GMW1088" s="51"/>
      <c r="GMX1088" s="51"/>
      <c r="GMY1088" s="51"/>
      <c r="GMZ1088" s="51"/>
      <c r="GNA1088" s="51"/>
      <c r="GNB1088" s="51"/>
      <c r="GNC1088" s="51"/>
      <c r="GND1088" s="51"/>
      <c r="GNE1088" s="51"/>
      <c r="GNF1088" s="51"/>
      <c r="GNG1088" s="51"/>
      <c r="GNH1088" s="51"/>
      <c r="GNI1088" s="51"/>
      <c r="GNJ1088" s="51"/>
      <c r="GNK1088" s="51"/>
      <c r="GNL1088" s="51"/>
      <c r="GNM1088" s="51"/>
      <c r="GNN1088" s="51"/>
      <c r="GNO1088" s="51"/>
      <c r="GNP1088" s="51"/>
      <c r="GNQ1088" s="51"/>
      <c r="GNR1088" s="51"/>
      <c r="GNS1088" s="51"/>
      <c r="GNT1088" s="51"/>
      <c r="GNU1088" s="51"/>
      <c r="GNV1088" s="51"/>
      <c r="GNW1088" s="51"/>
      <c r="GNX1088" s="51"/>
      <c r="GNY1088" s="51"/>
      <c r="GNZ1088" s="51"/>
      <c r="GOA1088" s="51"/>
      <c r="GOB1088" s="51"/>
      <c r="GOC1088" s="51"/>
      <c r="GOD1088" s="51"/>
      <c r="GOE1088" s="51"/>
      <c r="GOF1088" s="51"/>
      <c r="GOG1088" s="51"/>
      <c r="GOH1088" s="51"/>
      <c r="GOI1088" s="51"/>
      <c r="GOJ1088" s="51"/>
      <c r="GOK1088" s="51"/>
      <c r="GOL1088" s="51"/>
      <c r="GOM1088" s="51"/>
      <c r="GON1088" s="51"/>
      <c r="GOO1088" s="51"/>
      <c r="GOP1088" s="51"/>
      <c r="GOQ1088" s="51"/>
      <c r="GOR1088" s="51"/>
      <c r="GOS1088" s="51"/>
      <c r="GOT1088" s="51"/>
      <c r="GOU1088" s="51"/>
      <c r="GOV1088" s="51"/>
      <c r="GOW1088" s="51"/>
      <c r="GOX1088" s="51"/>
      <c r="GOY1088" s="51"/>
      <c r="GOZ1088" s="51"/>
      <c r="GPA1088" s="51"/>
      <c r="GPB1088" s="51"/>
      <c r="GPC1088" s="51"/>
      <c r="GPD1088" s="51"/>
      <c r="GPE1088" s="51"/>
      <c r="GPF1088" s="51"/>
      <c r="GPG1088" s="51"/>
      <c r="GPH1088" s="51"/>
      <c r="GPI1088" s="51"/>
      <c r="GPJ1088" s="51"/>
      <c r="GPK1088" s="51"/>
      <c r="GPL1088" s="51"/>
      <c r="GPM1088" s="51"/>
      <c r="GPN1088" s="51"/>
      <c r="GPO1088" s="51"/>
      <c r="GPP1088" s="51"/>
      <c r="GPQ1088" s="51"/>
      <c r="GPR1088" s="51"/>
      <c r="GPS1088" s="51"/>
      <c r="GPT1088" s="51"/>
      <c r="GPU1088" s="51"/>
      <c r="GPV1088" s="51"/>
      <c r="GPW1088" s="51"/>
      <c r="GPX1088" s="51"/>
      <c r="GPY1088" s="51"/>
      <c r="GPZ1088" s="51"/>
      <c r="GQA1088" s="51"/>
      <c r="GQB1088" s="51"/>
      <c r="GQC1088" s="51"/>
      <c r="GQD1088" s="51"/>
      <c r="GQE1088" s="51"/>
      <c r="GQF1088" s="51"/>
      <c r="GQG1088" s="51"/>
      <c r="GQH1088" s="51"/>
      <c r="GQI1088" s="51"/>
      <c r="GQJ1088" s="51"/>
      <c r="GQK1088" s="51"/>
      <c r="GQL1088" s="51"/>
      <c r="GQM1088" s="51"/>
      <c r="GQN1088" s="51"/>
      <c r="GQO1088" s="51"/>
      <c r="GQP1088" s="51"/>
      <c r="GQQ1088" s="51"/>
      <c r="GQR1088" s="51"/>
      <c r="GQS1088" s="51"/>
      <c r="GQT1088" s="51"/>
      <c r="GQU1088" s="51"/>
      <c r="GQV1088" s="51"/>
      <c r="GQW1088" s="51"/>
      <c r="GQX1088" s="51"/>
      <c r="GQY1088" s="51"/>
      <c r="GQZ1088" s="51"/>
      <c r="GRA1088" s="51"/>
      <c r="GRB1088" s="51"/>
      <c r="GRC1088" s="51"/>
      <c r="GRD1088" s="51"/>
      <c r="GRE1088" s="51"/>
      <c r="GRF1088" s="51"/>
      <c r="GRG1088" s="51"/>
      <c r="GRH1088" s="51"/>
      <c r="GRI1088" s="51"/>
      <c r="GRJ1088" s="51"/>
      <c r="GRK1088" s="51"/>
      <c r="GRL1088" s="51"/>
      <c r="GRM1088" s="51"/>
      <c r="GRN1088" s="51"/>
      <c r="GRO1088" s="51"/>
      <c r="GRP1088" s="51"/>
      <c r="GRQ1088" s="51"/>
      <c r="GRR1088" s="51"/>
      <c r="GRS1088" s="51"/>
      <c r="GRT1088" s="51"/>
      <c r="GRU1088" s="51"/>
      <c r="GRV1088" s="51"/>
      <c r="GRW1088" s="51"/>
      <c r="GRX1088" s="51"/>
      <c r="GRY1088" s="51"/>
      <c r="GRZ1088" s="51"/>
      <c r="GSA1088" s="51"/>
      <c r="GSB1088" s="51"/>
      <c r="GSC1088" s="51"/>
      <c r="GSD1088" s="51"/>
      <c r="GSE1088" s="51"/>
      <c r="GSF1088" s="51"/>
      <c r="GSG1088" s="51"/>
      <c r="GSH1088" s="51"/>
      <c r="GSI1088" s="51"/>
      <c r="GSJ1088" s="51"/>
      <c r="GSK1088" s="51"/>
      <c r="GSL1088" s="51"/>
      <c r="GSM1088" s="51"/>
      <c r="GSN1088" s="51"/>
      <c r="GSO1088" s="51"/>
      <c r="GSP1088" s="51"/>
      <c r="GSQ1088" s="51"/>
      <c r="GSR1088" s="51"/>
      <c r="GSS1088" s="51"/>
      <c r="GST1088" s="51"/>
      <c r="GSU1088" s="51"/>
      <c r="GSV1088" s="51"/>
      <c r="GSW1088" s="51"/>
      <c r="GSX1088" s="51"/>
      <c r="GSY1088" s="51"/>
      <c r="GSZ1088" s="51"/>
      <c r="GTA1088" s="51"/>
      <c r="GTB1088" s="51"/>
      <c r="GTC1088" s="51"/>
      <c r="GTD1088" s="51"/>
      <c r="GTE1088" s="51"/>
      <c r="GTF1088" s="51"/>
      <c r="GTG1088" s="51"/>
      <c r="GTH1088" s="51"/>
      <c r="GTI1088" s="51"/>
      <c r="GTJ1088" s="51"/>
      <c r="GTK1088" s="51"/>
      <c r="GTL1088" s="51"/>
      <c r="GTM1088" s="51"/>
      <c r="GTN1088" s="51"/>
      <c r="GTO1088" s="51"/>
      <c r="GTP1088" s="51"/>
      <c r="GTQ1088" s="51"/>
      <c r="GTR1088" s="51"/>
      <c r="GTS1088" s="51"/>
      <c r="GTT1088" s="51"/>
      <c r="GTU1088" s="51"/>
      <c r="GTV1088" s="51"/>
      <c r="GTW1088" s="51"/>
      <c r="GTX1088" s="51"/>
      <c r="GTY1088" s="51"/>
      <c r="GTZ1088" s="51"/>
      <c r="GUA1088" s="51"/>
      <c r="GUB1088" s="51"/>
      <c r="GUC1088" s="51"/>
      <c r="GUD1088" s="51"/>
      <c r="GUE1088" s="51"/>
      <c r="GUF1088" s="51"/>
      <c r="GUG1088" s="51"/>
      <c r="GUH1088" s="51"/>
      <c r="GUI1088" s="51"/>
      <c r="GUJ1088" s="51"/>
      <c r="GUK1088" s="51"/>
      <c r="GUL1088" s="51"/>
      <c r="GUM1088" s="51"/>
      <c r="GUN1088" s="51"/>
      <c r="GUO1088" s="51"/>
      <c r="GUP1088" s="51"/>
      <c r="GUQ1088" s="51"/>
      <c r="GUR1088" s="51"/>
      <c r="GUS1088" s="51"/>
      <c r="GUT1088" s="51"/>
      <c r="GUU1088" s="51"/>
      <c r="GUV1088" s="51"/>
      <c r="GUW1088" s="51"/>
      <c r="GUX1088" s="51"/>
      <c r="GUY1088" s="51"/>
      <c r="GUZ1088" s="51"/>
      <c r="GVA1088" s="51"/>
      <c r="GVB1088" s="51"/>
      <c r="GVC1088" s="51"/>
      <c r="GVD1088" s="51"/>
      <c r="GVE1088" s="51"/>
      <c r="GVF1088" s="51"/>
      <c r="GVG1088" s="51"/>
      <c r="GVH1088" s="51"/>
      <c r="GVI1088" s="51"/>
      <c r="GVJ1088" s="51"/>
      <c r="GVK1088" s="51"/>
      <c r="GVL1088" s="51"/>
      <c r="GVM1088" s="51"/>
      <c r="GVN1088" s="51"/>
      <c r="GVO1088" s="51"/>
      <c r="GVP1088" s="51"/>
      <c r="GVQ1088" s="51"/>
      <c r="GVR1088" s="51"/>
      <c r="GVS1088" s="51"/>
      <c r="GVT1088" s="51"/>
      <c r="GVU1088" s="51"/>
      <c r="GVV1088" s="51"/>
      <c r="GVW1088" s="51"/>
      <c r="GVX1088" s="51"/>
      <c r="GVY1088" s="51"/>
      <c r="GVZ1088" s="51"/>
      <c r="GWA1088" s="51"/>
      <c r="GWB1088" s="51"/>
      <c r="GWC1088" s="51"/>
      <c r="GWD1088" s="51"/>
      <c r="GWE1088" s="51"/>
      <c r="GWF1088" s="51"/>
      <c r="GWG1088" s="51"/>
      <c r="GWH1088" s="51"/>
      <c r="GWI1088" s="51"/>
      <c r="GWJ1088" s="51"/>
      <c r="GWK1088" s="51"/>
      <c r="GWL1088" s="51"/>
      <c r="GWM1088" s="51"/>
      <c r="GWN1088" s="51"/>
      <c r="GWO1088" s="51"/>
      <c r="GWP1088" s="51"/>
      <c r="GWQ1088" s="51"/>
      <c r="GWR1088" s="51"/>
      <c r="GWS1088" s="51"/>
      <c r="GWT1088" s="51"/>
      <c r="GWU1088" s="51"/>
      <c r="GWV1088" s="51"/>
      <c r="GWW1088" s="51"/>
      <c r="GWX1088" s="51"/>
      <c r="GWY1088" s="51"/>
      <c r="GWZ1088" s="51"/>
      <c r="GXA1088" s="51"/>
      <c r="GXB1088" s="51"/>
      <c r="GXC1088" s="51"/>
      <c r="GXD1088" s="51"/>
      <c r="GXE1088" s="51"/>
      <c r="GXF1088" s="51"/>
      <c r="GXG1088" s="51"/>
      <c r="GXH1088" s="51"/>
      <c r="GXI1088" s="51"/>
      <c r="GXJ1088" s="51"/>
      <c r="GXK1088" s="51"/>
      <c r="GXL1088" s="51"/>
      <c r="GXM1088" s="51"/>
      <c r="GXN1088" s="51"/>
      <c r="GXO1088" s="51"/>
      <c r="GXP1088" s="51"/>
      <c r="GXQ1088" s="51"/>
      <c r="GXR1088" s="51"/>
      <c r="GXS1088" s="51"/>
      <c r="GXT1088" s="51"/>
      <c r="GXU1088" s="51"/>
      <c r="GXV1088" s="51"/>
      <c r="GXW1088" s="51"/>
      <c r="GXX1088" s="51"/>
      <c r="GXY1088" s="51"/>
      <c r="GXZ1088" s="51"/>
      <c r="GYA1088" s="51"/>
      <c r="GYB1088" s="51"/>
      <c r="GYC1088" s="51"/>
      <c r="GYD1088" s="51"/>
      <c r="GYE1088" s="51"/>
      <c r="GYF1088" s="51"/>
      <c r="GYG1088" s="51"/>
      <c r="GYH1088" s="51"/>
      <c r="GYI1088" s="51"/>
      <c r="GYJ1088" s="51"/>
      <c r="GYK1088" s="51"/>
      <c r="GYL1088" s="51"/>
      <c r="GYM1088" s="51"/>
      <c r="GYN1088" s="51"/>
      <c r="GYO1088" s="51"/>
      <c r="GYP1088" s="51"/>
      <c r="GYQ1088" s="51"/>
      <c r="GYR1088" s="51"/>
      <c r="GYS1088" s="51"/>
      <c r="GYT1088" s="51"/>
      <c r="GYU1088" s="51"/>
      <c r="GYV1088" s="51"/>
      <c r="GYW1088" s="51"/>
      <c r="GYX1088" s="51"/>
      <c r="GYY1088" s="51"/>
      <c r="GYZ1088" s="51"/>
      <c r="GZA1088" s="51"/>
      <c r="GZB1088" s="51"/>
      <c r="GZC1088" s="51"/>
      <c r="GZD1088" s="51"/>
      <c r="GZE1088" s="51"/>
      <c r="GZF1088" s="51"/>
      <c r="GZG1088" s="51"/>
      <c r="GZH1088" s="51"/>
      <c r="GZI1088" s="51"/>
      <c r="GZJ1088" s="51"/>
      <c r="GZK1088" s="51"/>
      <c r="GZL1088" s="51"/>
      <c r="GZM1088" s="51"/>
      <c r="GZN1088" s="51"/>
      <c r="GZO1088" s="51"/>
      <c r="GZP1088" s="51"/>
      <c r="GZQ1088" s="51"/>
      <c r="GZR1088" s="51"/>
      <c r="GZS1088" s="51"/>
      <c r="GZT1088" s="51"/>
      <c r="GZU1088" s="51"/>
      <c r="GZV1088" s="51"/>
      <c r="GZW1088" s="51"/>
      <c r="GZX1088" s="51"/>
      <c r="GZY1088" s="51"/>
      <c r="GZZ1088" s="51"/>
      <c r="HAA1088" s="51"/>
      <c r="HAB1088" s="51"/>
      <c r="HAC1088" s="51"/>
      <c r="HAD1088" s="51"/>
      <c r="HAE1088" s="51"/>
      <c r="HAF1088" s="51"/>
      <c r="HAG1088" s="51"/>
      <c r="HAH1088" s="51"/>
      <c r="HAI1088" s="51"/>
      <c r="HAJ1088" s="51"/>
      <c r="HAK1088" s="51"/>
      <c r="HAL1088" s="51"/>
      <c r="HAM1088" s="51"/>
      <c r="HAN1088" s="51"/>
      <c r="HAO1088" s="51"/>
      <c r="HAP1088" s="51"/>
      <c r="HAQ1088" s="51"/>
      <c r="HAR1088" s="51"/>
      <c r="HAS1088" s="51"/>
      <c r="HAT1088" s="51"/>
      <c r="HAU1088" s="51"/>
      <c r="HAV1088" s="51"/>
      <c r="HAW1088" s="51"/>
      <c r="HAX1088" s="51"/>
      <c r="HAY1088" s="51"/>
      <c r="HAZ1088" s="51"/>
      <c r="HBA1088" s="51"/>
      <c r="HBB1088" s="51"/>
      <c r="HBC1088" s="51"/>
      <c r="HBD1088" s="51"/>
      <c r="HBE1088" s="51"/>
      <c r="HBF1088" s="51"/>
      <c r="HBG1088" s="51"/>
      <c r="HBH1088" s="51"/>
      <c r="HBI1088" s="51"/>
      <c r="HBJ1088" s="51"/>
      <c r="HBK1088" s="51"/>
      <c r="HBL1088" s="51"/>
      <c r="HBM1088" s="51"/>
      <c r="HBN1088" s="51"/>
      <c r="HBO1088" s="51"/>
      <c r="HBP1088" s="51"/>
      <c r="HBQ1088" s="51"/>
      <c r="HBR1088" s="51"/>
      <c r="HBS1088" s="51"/>
      <c r="HBT1088" s="51"/>
      <c r="HBU1088" s="51"/>
      <c r="HBV1088" s="51"/>
      <c r="HBW1088" s="51"/>
      <c r="HBX1088" s="51"/>
      <c r="HBY1088" s="51"/>
      <c r="HBZ1088" s="51"/>
      <c r="HCA1088" s="51"/>
      <c r="HCB1088" s="51"/>
      <c r="HCC1088" s="51"/>
      <c r="HCD1088" s="51"/>
      <c r="HCE1088" s="51"/>
      <c r="HCF1088" s="51"/>
      <c r="HCG1088" s="51"/>
      <c r="HCH1088" s="51"/>
      <c r="HCI1088" s="51"/>
      <c r="HCJ1088" s="51"/>
      <c r="HCK1088" s="51"/>
      <c r="HCL1088" s="51"/>
      <c r="HCM1088" s="51"/>
      <c r="HCN1088" s="51"/>
      <c r="HCO1088" s="51"/>
      <c r="HCP1088" s="51"/>
      <c r="HCQ1088" s="51"/>
      <c r="HCR1088" s="51"/>
      <c r="HCS1088" s="51"/>
      <c r="HCT1088" s="51"/>
      <c r="HCU1088" s="51"/>
      <c r="HCV1088" s="51"/>
      <c r="HCW1088" s="51"/>
      <c r="HCX1088" s="51"/>
      <c r="HCY1088" s="51"/>
      <c r="HCZ1088" s="51"/>
      <c r="HDA1088" s="51"/>
      <c r="HDB1088" s="51"/>
      <c r="HDC1088" s="51"/>
      <c r="HDD1088" s="51"/>
      <c r="HDE1088" s="51"/>
      <c r="HDF1088" s="51"/>
      <c r="HDG1088" s="51"/>
      <c r="HDH1088" s="51"/>
      <c r="HDI1088" s="51"/>
      <c r="HDJ1088" s="51"/>
      <c r="HDK1088" s="51"/>
      <c r="HDL1088" s="51"/>
      <c r="HDM1088" s="51"/>
      <c r="HDN1088" s="51"/>
      <c r="HDO1088" s="51"/>
      <c r="HDP1088" s="51"/>
      <c r="HDQ1088" s="51"/>
      <c r="HDR1088" s="51"/>
      <c r="HDS1088" s="51"/>
      <c r="HDT1088" s="51"/>
      <c r="HDU1088" s="51"/>
      <c r="HDV1088" s="51"/>
      <c r="HDW1088" s="51"/>
      <c r="HDX1088" s="51"/>
      <c r="HDY1088" s="51"/>
      <c r="HDZ1088" s="51"/>
      <c r="HEA1088" s="51"/>
      <c r="HEB1088" s="51"/>
      <c r="HEC1088" s="51"/>
      <c r="HED1088" s="51"/>
      <c r="HEE1088" s="51"/>
      <c r="HEF1088" s="51"/>
      <c r="HEG1088" s="51"/>
      <c r="HEH1088" s="51"/>
      <c r="HEI1088" s="51"/>
      <c r="HEJ1088" s="51"/>
      <c r="HEK1088" s="51"/>
      <c r="HEL1088" s="51"/>
      <c r="HEM1088" s="51"/>
      <c r="HEN1088" s="51"/>
      <c r="HEO1088" s="51"/>
      <c r="HEP1088" s="51"/>
      <c r="HEQ1088" s="51"/>
      <c r="HER1088" s="51"/>
      <c r="HES1088" s="51"/>
      <c r="HET1088" s="51"/>
      <c r="HEU1088" s="51"/>
      <c r="HEV1088" s="51"/>
      <c r="HEW1088" s="51"/>
      <c r="HEX1088" s="51"/>
      <c r="HEY1088" s="51"/>
      <c r="HEZ1088" s="51"/>
      <c r="HFA1088" s="51"/>
      <c r="HFB1088" s="51"/>
      <c r="HFC1088" s="51"/>
      <c r="HFD1088" s="51"/>
      <c r="HFE1088" s="51"/>
      <c r="HFF1088" s="51"/>
      <c r="HFG1088" s="51"/>
      <c r="HFH1088" s="51"/>
      <c r="HFI1088" s="51"/>
      <c r="HFJ1088" s="51"/>
      <c r="HFK1088" s="51"/>
      <c r="HFL1088" s="51"/>
      <c r="HFM1088" s="51"/>
      <c r="HFN1088" s="51"/>
      <c r="HFO1088" s="51"/>
      <c r="HFP1088" s="51"/>
      <c r="HFQ1088" s="51"/>
      <c r="HFR1088" s="51"/>
      <c r="HFS1088" s="51"/>
      <c r="HFT1088" s="51"/>
      <c r="HFU1088" s="51"/>
      <c r="HFV1088" s="51"/>
      <c r="HFW1088" s="51"/>
      <c r="HFX1088" s="51"/>
      <c r="HFY1088" s="51"/>
      <c r="HFZ1088" s="51"/>
      <c r="HGA1088" s="51"/>
      <c r="HGB1088" s="51"/>
      <c r="HGC1088" s="51"/>
      <c r="HGD1088" s="51"/>
      <c r="HGE1088" s="51"/>
      <c r="HGF1088" s="51"/>
      <c r="HGG1088" s="51"/>
      <c r="HGH1088" s="51"/>
      <c r="HGI1088" s="51"/>
      <c r="HGJ1088" s="51"/>
      <c r="HGK1088" s="51"/>
      <c r="HGL1088" s="51"/>
      <c r="HGM1088" s="51"/>
      <c r="HGN1088" s="51"/>
      <c r="HGO1088" s="51"/>
      <c r="HGP1088" s="51"/>
      <c r="HGQ1088" s="51"/>
      <c r="HGR1088" s="51"/>
      <c r="HGS1088" s="51"/>
      <c r="HGT1088" s="51"/>
      <c r="HGU1088" s="51"/>
      <c r="HGV1088" s="51"/>
      <c r="HGW1088" s="51"/>
      <c r="HGX1088" s="51"/>
      <c r="HGY1088" s="51"/>
      <c r="HGZ1088" s="51"/>
      <c r="HHA1088" s="51"/>
      <c r="HHB1088" s="51"/>
      <c r="HHC1088" s="51"/>
      <c r="HHD1088" s="51"/>
      <c r="HHE1088" s="51"/>
      <c r="HHF1088" s="51"/>
      <c r="HHG1088" s="51"/>
      <c r="HHH1088" s="51"/>
      <c r="HHI1088" s="51"/>
      <c r="HHJ1088" s="51"/>
      <c r="HHK1088" s="51"/>
      <c r="HHL1088" s="51"/>
      <c r="HHM1088" s="51"/>
      <c r="HHN1088" s="51"/>
      <c r="HHO1088" s="51"/>
      <c r="HHP1088" s="51"/>
      <c r="HHQ1088" s="51"/>
      <c r="HHR1088" s="51"/>
      <c r="HHS1088" s="51"/>
      <c r="HHT1088" s="51"/>
      <c r="HHU1088" s="51"/>
      <c r="HHV1088" s="51"/>
      <c r="HHW1088" s="51"/>
      <c r="HHX1088" s="51"/>
      <c r="HHY1088" s="51"/>
      <c r="HHZ1088" s="51"/>
      <c r="HIA1088" s="51"/>
      <c r="HIB1088" s="51"/>
      <c r="HIC1088" s="51"/>
      <c r="HID1088" s="51"/>
      <c r="HIE1088" s="51"/>
      <c r="HIF1088" s="51"/>
      <c r="HIG1088" s="51"/>
      <c r="HIH1088" s="51"/>
      <c r="HII1088" s="51"/>
      <c r="HIJ1088" s="51"/>
      <c r="HIK1088" s="51"/>
      <c r="HIL1088" s="51"/>
      <c r="HIM1088" s="51"/>
      <c r="HIN1088" s="51"/>
      <c r="HIO1088" s="51"/>
      <c r="HIP1088" s="51"/>
      <c r="HIQ1088" s="51"/>
      <c r="HIR1088" s="51"/>
      <c r="HIS1088" s="51"/>
      <c r="HIT1088" s="51"/>
      <c r="HIU1088" s="51"/>
      <c r="HIV1088" s="51"/>
      <c r="HIW1088" s="51"/>
      <c r="HIX1088" s="51"/>
      <c r="HIY1088" s="51"/>
      <c r="HIZ1088" s="51"/>
      <c r="HJA1088" s="51"/>
      <c r="HJB1088" s="51"/>
      <c r="HJC1088" s="51"/>
      <c r="HJD1088" s="51"/>
      <c r="HJE1088" s="51"/>
      <c r="HJF1088" s="51"/>
      <c r="HJG1088" s="51"/>
      <c r="HJH1088" s="51"/>
      <c r="HJI1088" s="51"/>
      <c r="HJJ1088" s="51"/>
      <c r="HJK1088" s="51"/>
      <c r="HJL1088" s="51"/>
      <c r="HJM1088" s="51"/>
      <c r="HJN1088" s="51"/>
      <c r="HJO1088" s="51"/>
      <c r="HJP1088" s="51"/>
      <c r="HJQ1088" s="51"/>
      <c r="HJR1088" s="51"/>
      <c r="HJS1088" s="51"/>
      <c r="HJT1088" s="51"/>
      <c r="HJU1088" s="51"/>
      <c r="HJV1088" s="51"/>
      <c r="HJW1088" s="51"/>
      <c r="HJX1088" s="51"/>
      <c r="HJY1088" s="51"/>
      <c r="HJZ1088" s="51"/>
      <c r="HKA1088" s="51"/>
      <c r="HKB1088" s="51"/>
      <c r="HKC1088" s="51"/>
      <c r="HKD1088" s="51"/>
      <c r="HKE1088" s="51"/>
      <c r="HKF1088" s="51"/>
      <c r="HKG1088" s="51"/>
      <c r="HKH1088" s="51"/>
      <c r="HKI1088" s="51"/>
      <c r="HKJ1088" s="51"/>
      <c r="HKK1088" s="51"/>
      <c r="HKL1088" s="51"/>
      <c r="HKM1088" s="51"/>
      <c r="HKN1088" s="51"/>
      <c r="HKO1088" s="51"/>
      <c r="HKP1088" s="51"/>
      <c r="HKQ1088" s="51"/>
      <c r="HKR1088" s="51"/>
      <c r="HKS1088" s="51"/>
      <c r="HKT1088" s="51"/>
      <c r="HKU1088" s="51"/>
      <c r="HKV1088" s="51"/>
      <c r="HKW1088" s="51"/>
      <c r="HKX1088" s="51"/>
      <c r="HKY1088" s="51"/>
      <c r="HKZ1088" s="51"/>
      <c r="HLA1088" s="51"/>
      <c r="HLB1088" s="51"/>
      <c r="HLC1088" s="51"/>
      <c r="HLD1088" s="51"/>
      <c r="HLE1088" s="51"/>
      <c r="HLF1088" s="51"/>
      <c r="HLG1088" s="51"/>
      <c r="HLH1088" s="51"/>
      <c r="HLI1088" s="51"/>
      <c r="HLJ1088" s="51"/>
      <c r="HLK1088" s="51"/>
      <c r="HLL1088" s="51"/>
      <c r="HLM1088" s="51"/>
      <c r="HLN1088" s="51"/>
      <c r="HLO1088" s="51"/>
      <c r="HLP1088" s="51"/>
      <c r="HLQ1088" s="51"/>
      <c r="HLR1088" s="51"/>
      <c r="HLS1088" s="51"/>
      <c r="HLT1088" s="51"/>
      <c r="HLU1088" s="51"/>
      <c r="HLV1088" s="51"/>
      <c r="HLW1088" s="51"/>
      <c r="HLX1088" s="51"/>
      <c r="HLY1088" s="51"/>
      <c r="HLZ1088" s="51"/>
      <c r="HMA1088" s="51"/>
      <c r="HMB1088" s="51"/>
      <c r="HMC1088" s="51"/>
      <c r="HMD1088" s="51"/>
      <c r="HME1088" s="51"/>
      <c r="HMF1088" s="51"/>
      <c r="HMG1088" s="51"/>
      <c r="HMH1088" s="51"/>
      <c r="HMI1088" s="51"/>
      <c r="HMJ1088" s="51"/>
      <c r="HMK1088" s="51"/>
      <c r="HML1088" s="51"/>
      <c r="HMM1088" s="51"/>
      <c r="HMN1088" s="51"/>
      <c r="HMO1088" s="51"/>
      <c r="HMP1088" s="51"/>
      <c r="HMQ1088" s="51"/>
      <c r="HMR1088" s="51"/>
      <c r="HMS1088" s="51"/>
      <c r="HMT1088" s="51"/>
      <c r="HMU1088" s="51"/>
      <c r="HMV1088" s="51"/>
      <c r="HMW1088" s="51"/>
      <c r="HMX1088" s="51"/>
      <c r="HMY1088" s="51"/>
      <c r="HMZ1088" s="51"/>
      <c r="HNA1088" s="51"/>
      <c r="HNB1088" s="51"/>
      <c r="HNC1088" s="51"/>
      <c r="HND1088" s="51"/>
      <c r="HNE1088" s="51"/>
      <c r="HNF1088" s="51"/>
      <c r="HNG1088" s="51"/>
      <c r="HNH1088" s="51"/>
      <c r="HNI1088" s="51"/>
      <c r="HNJ1088" s="51"/>
      <c r="HNK1088" s="51"/>
      <c r="HNL1088" s="51"/>
      <c r="HNM1088" s="51"/>
      <c r="HNN1088" s="51"/>
      <c r="HNO1088" s="51"/>
      <c r="HNP1088" s="51"/>
      <c r="HNQ1088" s="51"/>
      <c r="HNR1088" s="51"/>
      <c r="HNS1088" s="51"/>
      <c r="HNT1088" s="51"/>
      <c r="HNU1088" s="51"/>
      <c r="HNV1088" s="51"/>
      <c r="HNW1088" s="51"/>
      <c r="HNX1088" s="51"/>
      <c r="HNY1088" s="51"/>
      <c r="HNZ1088" s="51"/>
      <c r="HOA1088" s="51"/>
      <c r="HOB1088" s="51"/>
      <c r="HOC1088" s="51"/>
      <c r="HOD1088" s="51"/>
      <c r="HOE1088" s="51"/>
      <c r="HOF1088" s="51"/>
      <c r="HOG1088" s="51"/>
      <c r="HOH1088" s="51"/>
      <c r="HOI1088" s="51"/>
      <c r="HOJ1088" s="51"/>
      <c r="HOK1088" s="51"/>
      <c r="HOL1088" s="51"/>
      <c r="HOM1088" s="51"/>
      <c r="HON1088" s="51"/>
      <c r="HOO1088" s="51"/>
      <c r="HOP1088" s="51"/>
      <c r="HOQ1088" s="51"/>
      <c r="HOR1088" s="51"/>
      <c r="HOS1088" s="51"/>
      <c r="HOT1088" s="51"/>
      <c r="HOU1088" s="51"/>
      <c r="HOV1088" s="51"/>
      <c r="HOW1088" s="51"/>
      <c r="HOX1088" s="51"/>
      <c r="HOY1088" s="51"/>
      <c r="HOZ1088" s="51"/>
      <c r="HPA1088" s="51"/>
      <c r="HPB1088" s="51"/>
      <c r="HPC1088" s="51"/>
      <c r="HPD1088" s="51"/>
      <c r="HPE1088" s="51"/>
      <c r="HPF1088" s="51"/>
      <c r="HPG1088" s="51"/>
      <c r="HPH1088" s="51"/>
      <c r="HPI1088" s="51"/>
      <c r="HPJ1088" s="51"/>
      <c r="HPK1088" s="51"/>
      <c r="HPL1088" s="51"/>
      <c r="HPM1088" s="51"/>
      <c r="HPN1088" s="51"/>
      <c r="HPO1088" s="51"/>
      <c r="HPP1088" s="51"/>
      <c r="HPQ1088" s="51"/>
      <c r="HPR1088" s="51"/>
      <c r="HPS1088" s="51"/>
      <c r="HPT1088" s="51"/>
      <c r="HPU1088" s="51"/>
      <c r="HPV1088" s="51"/>
      <c r="HPW1088" s="51"/>
      <c r="HPX1088" s="51"/>
      <c r="HPY1088" s="51"/>
      <c r="HPZ1088" s="51"/>
      <c r="HQA1088" s="51"/>
      <c r="HQB1088" s="51"/>
      <c r="HQC1088" s="51"/>
      <c r="HQD1088" s="51"/>
      <c r="HQE1088" s="51"/>
      <c r="HQF1088" s="51"/>
      <c r="HQG1088" s="51"/>
      <c r="HQH1088" s="51"/>
      <c r="HQI1088" s="51"/>
      <c r="HQJ1088" s="51"/>
      <c r="HQK1088" s="51"/>
      <c r="HQL1088" s="51"/>
      <c r="HQM1088" s="51"/>
      <c r="HQN1088" s="51"/>
      <c r="HQO1088" s="51"/>
      <c r="HQP1088" s="51"/>
      <c r="HQQ1088" s="51"/>
      <c r="HQR1088" s="51"/>
      <c r="HQS1088" s="51"/>
      <c r="HQT1088" s="51"/>
      <c r="HQU1088" s="51"/>
      <c r="HQV1088" s="51"/>
      <c r="HQW1088" s="51"/>
      <c r="HQX1088" s="51"/>
      <c r="HQY1088" s="51"/>
      <c r="HQZ1088" s="51"/>
      <c r="HRA1088" s="51"/>
      <c r="HRB1088" s="51"/>
      <c r="HRC1088" s="51"/>
      <c r="HRD1088" s="51"/>
      <c r="HRE1088" s="51"/>
      <c r="HRF1088" s="51"/>
      <c r="HRG1088" s="51"/>
      <c r="HRH1088" s="51"/>
      <c r="HRI1088" s="51"/>
      <c r="HRJ1088" s="51"/>
      <c r="HRK1088" s="51"/>
      <c r="HRL1088" s="51"/>
      <c r="HRM1088" s="51"/>
      <c r="HRN1088" s="51"/>
      <c r="HRO1088" s="51"/>
      <c r="HRP1088" s="51"/>
      <c r="HRQ1088" s="51"/>
      <c r="HRR1088" s="51"/>
      <c r="HRS1088" s="51"/>
      <c r="HRT1088" s="51"/>
      <c r="HRU1088" s="51"/>
      <c r="HRV1088" s="51"/>
      <c r="HRW1088" s="51"/>
      <c r="HRX1088" s="51"/>
      <c r="HRY1088" s="51"/>
      <c r="HRZ1088" s="51"/>
      <c r="HSA1088" s="51"/>
      <c r="HSB1088" s="51"/>
      <c r="HSC1088" s="51"/>
      <c r="HSD1088" s="51"/>
      <c r="HSE1088" s="51"/>
      <c r="HSF1088" s="51"/>
      <c r="HSG1088" s="51"/>
      <c r="HSH1088" s="51"/>
      <c r="HSI1088" s="51"/>
      <c r="HSJ1088" s="51"/>
      <c r="HSK1088" s="51"/>
      <c r="HSL1088" s="51"/>
      <c r="HSM1088" s="51"/>
      <c r="HSN1088" s="51"/>
      <c r="HSO1088" s="51"/>
      <c r="HSP1088" s="51"/>
      <c r="HSQ1088" s="51"/>
      <c r="HSR1088" s="51"/>
      <c r="HSS1088" s="51"/>
      <c r="HST1088" s="51"/>
      <c r="HSU1088" s="51"/>
      <c r="HSV1088" s="51"/>
      <c r="HSW1088" s="51"/>
      <c r="HSX1088" s="51"/>
      <c r="HSY1088" s="51"/>
      <c r="HSZ1088" s="51"/>
      <c r="HTA1088" s="51"/>
      <c r="HTB1088" s="51"/>
      <c r="HTC1088" s="51"/>
      <c r="HTD1088" s="51"/>
      <c r="HTE1088" s="51"/>
      <c r="HTF1088" s="51"/>
      <c r="HTG1088" s="51"/>
      <c r="HTH1088" s="51"/>
      <c r="HTI1088" s="51"/>
      <c r="HTJ1088" s="51"/>
      <c r="HTK1088" s="51"/>
      <c r="HTL1088" s="51"/>
      <c r="HTM1088" s="51"/>
      <c r="HTN1088" s="51"/>
      <c r="HTO1088" s="51"/>
      <c r="HTP1088" s="51"/>
      <c r="HTQ1088" s="51"/>
      <c r="HTR1088" s="51"/>
      <c r="HTS1088" s="51"/>
      <c r="HTT1088" s="51"/>
      <c r="HTU1088" s="51"/>
      <c r="HTV1088" s="51"/>
      <c r="HTW1088" s="51"/>
      <c r="HTX1088" s="51"/>
      <c r="HTY1088" s="51"/>
      <c r="HTZ1088" s="51"/>
      <c r="HUA1088" s="51"/>
      <c r="HUB1088" s="51"/>
      <c r="HUC1088" s="51"/>
      <c r="HUD1088" s="51"/>
      <c r="HUE1088" s="51"/>
      <c r="HUF1088" s="51"/>
      <c r="HUG1088" s="51"/>
      <c r="HUH1088" s="51"/>
      <c r="HUI1088" s="51"/>
      <c r="HUJ1088" s="51"/>
      <c r="HUK1088" s="51"/>
      <c r="HUL1088" s="51"/>
      <c r="HUM1088" s="51"/>
      <c r="HUN1088" s="51"/>
      <c r="HUO1088" s="51"/>
      <c r="HUP1088" s="51"/>
      <c r="HUQ1088" s="51"/>
      <c r="HUR1088" s="51"/>
      <c r="HUS1088" s="51"/>
      <c r="HUT1088" s="51"/>
      <c r="HUU1088" s="51"/>
      <c r="HUV1088" s="51"/>
      <c r="HUW1088" s="51"/>
      <c r="HUX1088" s="51"/>
      <c r="HUY1088" s="51"/>
      <c r="HUZ1088" s="51"/>
      <c r="HVA1088" s="51"/>
      <c r="HVB1088" s="51"/>
      <c r="HVC1088" s="51"/>
      <c r="HVD1088" s="51"/>
      <c r="HVE1088" s="51"/>
      <c r="HVF1088" s="51"/>
      <c r="HVG1088" s="51"/>
      <c r="HVH1088" s="51"/>
      <c r="HVI1088" s="51"/>
      <c r="HVJ1088" s="51"/>
      <c r="HVK1088" s="51"/>
      <c r="HVL1088" s="51"/>
      <c r="HVM1088" s="51"/>
      <c r="HVN1088" s="51"/>
      <c r="HVO1088" s="51"/>
      <c r="HVP1088" s="51"/>
      <c r="HVQ1088" s="51"/>
      <c r="HVR1088" s="51"/>
      <c r="HVS1088" s="51"/>
      <c r="HVT1088" s="51"/>
      <c r="HVU1088" s="51"/>
      <c r="HVV1088" s="51"/>
      <c r="HVW1088" s="51"/>
      <c r="HVX1088" s="51"/>
      <c r="HVY1088" s="51"/>
      <c r="HVZ1088" s="51"/>
      <c r="HWA1088" s="51"/>
      <c r="HWB1088" s="51"/>
      <c r="HWC1088" s="51"/>
      <c r="HWD1088" s="51"/>
      <c r="HWE1088" s="51"/>
      <c r="HWF1088" s="51"/>
      <c r="HWG1088" s="51"/>
      <c r="HWH1088" s="51"/>
      <c r="HWI1088" s="51"/>
      <c r="HWJ1088" s="51"/>
      <c r="HWK1088" s="51"/>
      <c r="HWL1088" s="51"/>
      <c r="HWM1088" s="51"/>
      <c r="HWN1088" s="51"/>
      <c r="HWO1088" s="51"/>
      <c r="HWP1088" s="51"/>
      <c r="HWQ1088" s="51"/>
      <c r="HWR1088" s="51"/>
      <c r="HWS1088" s="51"/>
      <c r="HWT1088" s="51"/>
      <c r="HWU1088" s="51"/>
      <c r="HWV1088" s="51"/>
      <c r="HWW1088" s="51"/>
      <c r="HWX1088" s="51"/>
      <c r="HWY1088" s="51"/>
      <c r="HWZ1088" s="51"/>
      <c r="HXA1088" s="51"/>
      <c r="HXB1088" s="51"/>
      <c r="HXC1088" s="51"/>
      <c r="HXD1088" s="51"/>
      <c r="HXE1088" s="51"/>
      <c r="HXF1088" s="51"/>
      <c r="HXG1088" s="51"/>
      <c r="HXH1088" s="51"/>
      <c r="HXI1088" s="51"/>
      <c r="HXJ1088" s="51"/>
      <c r="HXK1088" s="51"/>
      <c r="HXL1088" s="51"/>
      <c r="HXM1088" s="51"/>
      <c r="HXN1088" s="51"/>
      <c r="HXO1088" s="51"/>
      <c r="HXP1088" s="51"/>
      <c r="HXQ1088" s="51"/>
      <c r="HXR1088" s="51"/>
      <c r="HXS1088" s="51"/>
      <c r="HXT1088" s="51"/>
      <c r="HXU1088" s="51"/>
      <c r="HXV1088" s="51"/>
      <c r="HXW1088" s="51"/>
      <c r="HXX1088" s="51"/>
      <c r="HXY1088" s="51"/>
      <c r="HXZ1088" s="51"/>
      <c r="HYA1088" s="51"/>
      <c r="HYB1088" s="51"/>
      <c r="HYC1088" s="51"/>
      <c r="HYD1088" s="51"/>
      <c r="HYE1088" s="51"/>
      <c r="HYF1088" s="51"/>
      <c r="HYG1088" s="51"/>
      <c r="HYH1088" s="51"/>
      <c r="HYI1088" s="51"/>
      <c r="HYJ1088" s="51"/>
      <c r="HYK1088" s="51"/>
      <c r="HYL1088" s="51"/>
      <c r="HYM1088" s="51"/>
      <c r="HYN1088" s="51"/>
      <c r="HYO1088" s="51"/>
      <c r="HYP1088" s="51"/>
      <c r="HYQ1088" s="51"/>
      <c r="HYR1088" s="51"/>
      <c r="HYS1088" s="51"/>
      <c r="HYT1088" s="51"/>
      <c r="HYU1088" s="51"/>
      <c r="HYV1088" s="51"/>
      <c r="HYW1088" s="51"/>
      <c r="HYX1088" s="51"/>
      <c r="HYY1088" s="51"/>
      <c r="HYZ1088" s="51"/>
      <c r="HZA1088" s="51"/>
      <c r="HZB1088" s="51"/>
      <c r="HZC1088" s="51"/>
      <c r="HZD1088" s="51"/>
      <c r="HZE1088" s="51"/>
      <c r="HZF1088" s="51"/>
      <c r="HZG1088" s="51"/>
      <c r="HZH1088" s="51"/>
      <c r="HZI1088" s="51"/>
      <c r="HZJ1088" s="51"/>
      <c r="HZK1088" s="51"/>
      <c r="HZL1088" s="51"/>
      <c r="HZM1088" s="51"/>
      <c r="HZN1088" s="51"/>
      <c r="HZO1088" s="51"/>
      <c r="HZP1088" s="51"/>
      <c r="HZQ1088" s="51"/>
      <c r="HZR1088" s="51"/>
      <c r="HZS1088" s="51"/>
      <c r="HZT1088" s="51"/>
      <c r="HZU1088" s="51"/>
      <c r="HZV1088" s="51"/>
      <c r="HZW1088" s="51"/>
      <c r="HZX1088" s="51"/>
      <c r="HZY1088" s="51"/>
      <c r="HZZ1088" s="51"/>
      <c r="IAA1088" s="51"/>
      <c r="IAB1088" s="51"/>
      <c r="IAC1088" s="51"/>
      <c r="IAD1088" s="51"/>
      <c r="IAE1088" s="51"/>
      <c r="IAF1088" s="51"/>
      <c r="IAG1088" s="51"/>
      <c r="IAH1088" s="51"/>
      <c r="IAI1088" s="51"/>
      <c r="IAJ1088" s="51"/>
      <c r="IAK1088" s="51"/>
      <c r="IAL1088" s="51"/>
      <c r="IAM1088" s="51"/>
      <c r="IAN1088" s="51"/>
      <c r="IAO1088" s="51"/>
      <c r="IAP1088" s="51"/>
      <c r="IAQ1088" s="51"/>
      <c r="IAR1088" s="51"/>
      <c r="IAS1088" s="51"/>
      <c r="IAT1088" s="51"/>
      <c r="IAU1088" s="51"/>
      <c r="IAV1088" s="51"/>
      <c r="IAW1088" s="51"/>
      <c r="IAX1088" s="51"/>
      <c r="IAY1088" s="51"/>
      <c r="IAZ1088" s="51"/>
      <c r="IBA1088" s="51"/>
      <c r="IBB1088" s="51"/>
      <c r="IBC1088" s="51"/>
      <c r="IBD1088" s="51"/>
      <c r="IBE1088" s="51"/>
      <c r="IBF1088" s="51"/>
      <c r="IBG1088" s="51"/>
      <c r="IBH1088" s="51"/>
      <c r="IBI1088" s="51"/>
      <c r="IBJ1088" s="51"/>
      <c r="IBK1088" s="51"/>
      <c r="IBL1088" s="51"/>
      <c r="IBM1088" s="51"/>
      <c r="IBN1088" s="51"/>
      <c r="IBO1088" s="51"/>
      <c r="IBP1088" s="51"/>
      <c r="IBQ1088" s="51"/>
      <c r="IBR1088" s="51"/>
      <c r="IBS1088" s="51"/>
      <c r="IBT1088" s="51"/>
      <c r="IBU1088" s="51"/>
      <c r="IBV1088" s="51"/>
      <c r="IBW1088" s="51"/>
      <c r="IBX1088" s="51"/>
      <c r="IBY1088" s="51"/>
      <c r="IBZ1088" s="51"/>
      <c r="ICA1088" s="51"/>
      <c r="ICB1088" s="51"/>
      <c r="ICC1088" s="51"/>
      <c r="ICD1088" s="51"/>
      <c r="ICE1088" s="51"/>
      <c r="ICF1088" s="51"/>
      <c r="ICG1088" s="51"/>
      <c r="ICH1088" s="51"/>
      <c r="ICI1088" s="51"/>
      <c r="ICJ1088" s="51"/>
      <c r="ICK1088" s="51"/>
      <c r="ICL1088" s="51"/>
      <c r="ICM1088" s="51"/>
      <c r="ICN1088" s="51"/>
      <c r="ICO1088" s="51"/>
      <c r="ICP1088" s="51"/>
      <c r="ICQ1088" s="51"/>
      <c r="ICR1088" s="51"/>
      <c r="ICS1088" s="51"/>
      <c r="ICT1088" s="51"/>
      <c r="ICU1088" s="51"/>
      <c r="ICV1088" s="51"/>
      <c r="ICW1088" s="51"/>
      <c r="ICX1088" s="51"/>
      <c r="ICY1088" s="51"/>
      <c r="ICZ1088" s="51"/>
      <c r="IDA1088" s="51"/>
      <c r="IDB1088" s="51"/>
      <c r="IDC1088" s="51"/>
      <c r="IDD1088" s="51"/>
      <c r="IDE1088" s="51"/>
      <c r="IDF1088" s="51"/>
      <c r="IDG1088" s="51"/>
      <c r="IDH1088" s="51"/>
      <c r="IDI1088" s="51"/>
      <c r="IDJ1088" s="51"/>
      <c r="IDK1088" s="51"/>
      <c r="IDL1088" s="51"/>
      <c r="IDM1088" s="51"/>
      <c r="IDN1088" s="51"/>
      <c r="IDO1088" s="51"/>
      <c r="IDP1088" s="51"/>
      <c r="IDQ1088" s="51"/>
      <c r="IDR1088" s="51"/>
      <c r="IDS1088" s="51"/>
      <c r="IDT1088" s="51"/>
      <c r="IDU1088" s="51"/>
      <c r="IDV1088" s="51"/>
      <c r="IDW1088" s="51"/>
      <c r="IDX1088" s="51"/>
      <c r="IDY1088" s="51"/>
      <c r="IDZ1088" s="51"/>
      <c r="IEA1088" s="51"/>
      <c r="IEB1088" s="51"/>
      <c r="IEC1088" s="51"/>
      <c r="IED1088" s="51"/>
      <c r="IEE1088" s="51"/>
      <c r="IEF1088" s="51"/>
      <c r="IEG1088" s="51"/>
      <c r="IEH1088" s="51"/>
      <c r="IEI1088" s="51"/>
      <c r="IEJ1088" s="51"/>
      <c r="IEK1088" s="51"/>
      <c r="IEL1088" s="51"/>
      <c r="IEM1088" s="51"/>
      <c r="IEN1088" s="51"/>
      <c r="IEO1088" s="51"/>
      <c r="IEP1088" s="51"/>
      <c r="IEQ1088" s="51"/>
      <c r="IER1088" s="51"/>
      <c r="IES1088" s="51"/>
      <c r="IET1088" s="51"/>
      <c r="IEU1088" s="51"/>
      <c r="IEV1088" s="51"/>
      <c r="IEW1088" s="51"/>
      <c r="IEX1088" s="51"/>
      <c r="IEY1088" s="51"/>
      <c r="IEZ1088" s="51"/>
      <c r="IFA1088" s="51"/>
      <c r="IFB1088" s="51"/>
      <c r="IFC1088" s="51"/>
      <c r="IFD1088" s="51"/>
      <c r="IFE1088" s="51"/>
      <c r="IFF1088" s="51"/>
      <c r="IFG1088" s="51"/>
      <c r="IFH1088" s="51"/>
      <c r="IFI1088" s="51"/>
      <c r="IFJ1088" s="51"/>
      <c r="IFK1088" s="51"/>
      <c r="IFL1088" s="51"/>
      <c r="IFM1088" s="51"/>
      <c r="IFN1088" s="51"/>
      <c r="IFO1088" s="51"/>
      <c r="IFP1088" s="51"/>
      <c r="IFQ1088" s="51"/>
      <c r="IFR1088" s="51"/>
      <c r="IFS1088" s="51"/>
      <c r="IFT1088" s="51"/>
      <c r="IFU1088" s="51"/>
      <c r="IFV1088" s="51"/>
      <c r="IFW1088" s="51"/>
      <c r="IFX1088" s="51"/>
      <c r="IFY1088" s="51"/>
      <c r="IFZ1088" s="51"/>
      <c r="IGA1088" s="51"/>
      <c r="IGB1088" s="51"/>
      <c r="IGC1088" s="51"/>
      <c r="IGD1088" s="51"/>
      <c r="IGE1088" s="51"/>
      <c r="IGF1088" s="51"/>
      <c r="IGG1088" s="51"/>
      <c r="IGH1088" s="51"/>
      <c r="IGI1088" s="51"/>
      <c r="IGJ1088" s="51"/>
      <c r="IGK1088" s="51"/>
      <c r="IGL1088" s="51"/>
      <c r="IGM1088" s="51"/>
      <c r="IGN1088" s="51"/>
      <c r="IGO1088" s="51"/>
      <c r="IGP1088" s="51"/>
      <c r="IGQ1088" s="51"/>
      <c r="IGR1088" s="51"/>
      <c r="IGS1088" s="51"/>
      <c r="IGT1088" s="51"/>
      <c r="IGU1088" s="51"/>
      <c r="IGV1088" s="51"/>
      <c r="IGW1088" s="51"/>
      <c r="IGX1088" s="51"/>
      <c r="IGY1088" s="51"/>
      <c r="IGZ1088" s="51"/>
      <c r="IHA1088" s="51"/>
      <c r="IHB1088" s="51"/>
      <c r="IHC1088" s="51"/>
      <c r="IHD1088" s="51"/>
      <c r="IHE1088" s="51"/>
      <c r="IHF1088" s="51"/>
      <c r="IHG1088" s="51"/>
      <c r="IHH1088" s="51"/>
      <c r="IHI1088" s="51"/>
      <c r="IHJ1088" s="51"/>
      <c r="IHK1088" s="51"/>
      <c r="IHL1088" s="51"/>
      <c r="IHM1088" s="51"/>
      <c r="IHN1088" s="51"/>
      <c r="IHO1088" s="51"/>
      <c r="IHP1088" s="51"/>
      <c r="IHQ1088" s="51"/>
      <c r="IHR1088" s="51"/>
      <c r="IHS1088" s="51"/>
      <c r="IHT1088" s="51"/>
      <c r="IHU1088" s="51"/>
      <c r="IHV1088" s="51"/>
      <c r="IHW1088" s="51"/>
      <c r="IHX1088" s="51"/>
      <c r="IHY1088" s="51"/>
      <c r="IHZ1088" s="51"/>
      <c r="IIA1088" s="51"/>
      <c r="IIB1088" s="51"/>
      <c r="IIC1088" s="51"/>
      <c r="IID1088" s="51"/>
      <c r="IIE1088" s="51"/>
      <c r="IIF1088" s="51"/>
      <c r="IIG1088" s="51"/>
      <c r="IIH1088" s="51"/>
      <c r="III1088" s="51"/>
      <c r="IIJ1088" s="51"/>
      <c r="IIK1088" s="51"/>
      <c r="IIL1088" s="51"/>
      <c r="IIM1088" s="51"/>
      <c r="IIN1088" s="51"/>
      <c r="IIO1088" s="51"/>
      <c r="IIP1088" s="51"/>
      <c r="IIQ1088" s="51"/>
      <c r="IIR1088" s="51"/>
      <c r="IIS1088" s="51"/>
      <c r="IIT1088" s="51"/>
      <c r="IIU1088" s="51"/>
      <c r="IIV1088" s="51"/>
      <c r="IIW1088" s="51"/>
      <c r="IIX1088" s="51"/>
      <c r="IIY1088" s="51"/>
      <c r="IIZ1088" s="51"/>
      <c r="IJA1088" s="51"/>
      <c r="IJB1088" s="51"/>
      <c r="IJC1088" s="51"/>
      <c r="IJD1088" s="51"/>
      <c r="IJE1088" s="51"/>
      <c r="IJF1088" s="51"/>
      <c r="IJG1088" s="51"/>
      <c r="IJH1088" s="51"/>
      <c r="IJI1088" s="51"/>
      <c r="IJJ1088" s="51"/>
      <c r="IJK1088" s="51"/>
      <c r="IJL1088" s="51"/>
      <c r="IJM1088" s="51"/>
      <c r="IJN1088" s="51"/>
      <c r="IJO1088" s="51"/>
      <c r="IJP1088" s="51"/>
      <c r="IJQ1088" s="51"/>
      <c r="IJR1088" s="51"/>
      <c r="IJS1088" s="51"/>
      <c r="IJT1088" s="51"/>
      <c r="IJU1088" s="51"/>
      <c r="IJV1088" s="51"/>
      <c r="IJW1088" s="51"/>
      <c r="IJX1088" s="51"/>
      <c r="IJY1088" s="51"/>
      <c r="IJZ1088" s="51"/>
      <c r="IKA1088" s="51"/>
      <c r="IKB1088" s="51"/>
      <c r="IKC1088" s="51"/>
      <c r="IKD1088" s="51"/>
      <c r="IKE1088" s="51"/>
      <c r="IKF1088" s="51"/>
      <c r="IKG1088" s="51"/>
      <c r="IKH1088" s="51"/>
      <c r="IKI1088" s="51"/>
      <c r="IKJ1088" s="51"/>
      <c r="IKK1088" s="51"/>
      <c r="IKL1088" s="51"/>
      <c r="IKM1088" s="51"/>
      <c r="IKN1088" s="51"/>
      <c r="IKO1088" s="51"/>
      <c r="IKP1088" s="51"/>
      <c r="IKQ1088" s="51"/>
      <c r="IKR1088" s="51"/>
      <c r="IKS1088" s="51"/>
      <c r="IKT1088" s="51"/>
      <c r="IKU1088" s="51"/>
      <c r="IKV1088" s="51"/>
      <c r="IKW1088" s="51"/>
      <c r="IKX1088" s="51"/>
      <c r="IKY1088" s="51"/>
      <c r="IKZ1088" s="51"/>
      <c r="ILA1088" s="51"/>
      <c r="ILB1088" s="51"/>
      <c r="ILC1088" s="51"/>
      <c r="ILD1088" s="51"/>
      <c r="ILE1088" s="51"/>
      <c r="ILF1088" s="51"/>
      <c r="ILG1088" s="51"/>
      <c r="ILH1088" s="51"/>
      <c r="ILI1088" s="51"/>
      <c r="ILJ1088" s="51"/>
      <c r="ILK1088" s="51"/>
      <c r="ILL1088" s="51"/>
      <c r="ILM1088" s="51"/>
      <c r="ILN1088" s="51"/>
      <c r="ILO1088" s="51"/>
      <c r="ILP1088" s="51"/>
      <c r="ILQ1088" s="51"/>
      <c r="ILR1088" s="51"/>
      <c r="ILS1088" s="51"/>
      <c r="ILT1088" s="51"/>
      <c r="ILU1088" s="51"/>
      <c r="ILV1088" s="51"/>
      <c r="ILW1088" s="51"/>
      <c r="ILX1088" s="51"/>
      <c r="ILY1088" s="51"/>
      <c r="ILZ1088" s="51"/>
      <c r="IMA1088" s="51"/>
      <c r="IMB1088" s="51"/>
      <c r="IMC1088" s="51"/>
      <c r="IMD1088" s="51"/>
      <c r="IME1088" s="51"/>
      <c r="IMF1088" s="51"/>
      <c r="IMG1088" s="51"/>
      <c r="IMH1088" s="51"/>
      <c r="IMI1088" s="51"/>
      <c r="IMJ1088" s="51"/>
      <c r="IMK1088" s="51"/>
      <c r="IML1088" s="51"/>
      <c r="IMM1088" s="51"/>
      <c r="IMN1088" s="51"/>
      <c r="IMO1088" s="51"/>
      <c r="IMP1088" s="51"/>
      <c r="IMQ1088" s="51"/>
      <c r="IMR1088" s="51"/>
      <c r="IMS1088" s="51"/>
      <c r="IMT1088" s="51"/>
      <c r="IMU1088" s="51"/>
      <c r="IMV1088" s="51"/>
      <c r="IMW1088" s="51"/>
      <c r="IMX1088" s="51"/>
      <c r="IMY1088" s="51"/>
      <c r="IMZ1088" s="51"/>
      <c r="INA1088" s="51"/>
      <c r="INB1088" s="51"/>
      <c r="INC1088" s="51"/>
      <c r="IND1088" s="51"/>
      <c r="INE1088" s="51"/>
      <c r="INF1088" s="51"/>
      <c r="ING1088" s="51"/>
      <c r="INH1088" s="51"/>
      <c r="INI1088" s="51"/>
      <c r="INJ1088" s="51"/>
      <c r="INK1088" s="51"/>
      <c r="INL1088" s="51"/>
      <c r="INM1088" s="51"/>
      <c r="INN1088" s="51"/>
      <c r="INO1088" s="51"/>
      <c r="INP1088" s="51"/>
      <c r="INQ1088" s="51"/>
      <c r="INR1088" s="51"/>
      <c r="INS1088" s="51"/>
      <c r="INT1088" s="51"/>
      <c r="INU1088" s="51"/>
      <c r="INV1088" s="51"/>
      <c r="INW1088" s="51"/>
      <c r="INX1088" s="51"/>
      <c r="INY1088" s="51"/>
      <c r="INZ1088" s="51"/>
      <c r="IOA1088" s="51"/>
      <c r="IOB1088" s="51"/>
      <c r="IOC1088" s="51"/>
      <c r="IOD1088" s="51"/>
      <c r="IOE1088" s="51"/>
      <c r="IOF1088" s="51"/>
      <c r="IOG1088" s="51"/>
      <c r="IOH1088" s="51"/>
      <c r="IOI1088" s="51"/>
      <c r="IOJ1088" s="51"/>
      <c r="IOK1088" s="51"/>
      <c r="IOL1088" s="51"/>
      <c r="IOM1088" s="51"/>
      <c r="ION1088" s="51"/>
      <c r="IOO1088" s="51"/>
      <c r="IOP1088" s="51"/>
      <c r="IOQ1088" s="51"/>
      <c r="IOR1088" s="51"/>
      <c r="IOS1088" s="51"/>
      <c r="IOT1088" s="51"/>
      <c r="IOU1088" s="51"/>
      <c r="IOV1088" s="51"/>
      <c r="IOW1088" s="51"/>
      <c r="IOX1088" s="51"/>
      <c r="IOY1088" s="51"/>
      <c r="IOZ1088" s="51"/>
      <c r="IPA1088" s="51"/>
      <c r="IPB1088" s="51"/>
      <c r="IPC1088" s="51"/>
      <c r="IPD1088" s="51"/>
      <c r="IPE1088" s="51"/>
      <c r="IPF1088" s="51"/>
      <c r="IPG1088" s="51"/>
      <c r="IPH1088" s="51"/>
      <c r="IPI1088" s="51"/>
      <c r="IPJ1088" s="51"/>
      <c r="IPK1088" s="51"/>
      <c r="IPL1088" s="51"/>
      <c r="IPM1088" s="51"/>
      <c r="IPN1088" s="51"/>
      <c r="IPO1088" s="51"/>
      <c r="IPP1088" s="51"/>
      <c r="IPQ1088" s="51"/>
      <c r="IPR1088" s="51"/>
      <c r="IPS1088" s="51"/>
      <c r="IPT1088" s="51"/>
      <c r="IPU1088" s="51"/>
      <c r="IPV1088" s="51"/>
      <c r="IPW1088" s="51"/>
      <c r="IPX1088" s="51"/>
      <c r="IPY1088" s="51"/>
      <c r="IPZ1088" s="51"/>
      <c r="IQA1088" s="51"/>
      <c r="IQB1088" s="51"/>
      <c r="IQC1088" s="51"/>
      <c r="IQD1088" s="51"/>
      <c r="IQE1088" s="51"/>
      <c r="IQF1088" s="51"/>
      <c r="IQG1088" s="51"/>
      <c r="IQH1088" s="51"/>
      <c r="IQI1088" s="51"/>
      <c r="IQJ1088" s="51"/>
      <c r="IQK1088" s="51"/>
      <c r="IQL1088" s="51"/>
      <c r="IQM1088" s="51"/>
      <c r="IQN1088" s="51"/>
      <c r="IQO1088" s="51"/>
      <c r="IQP1088" s="51"/>
      <c r="IQQ1088" s="51"/>
      <c r="IQR1088" s="51"/>
      <c r="IQS1088" s="51"/>
      <c r="IQT1088" s="51"/>
      <c r="IQU1088" s="51"/>
      <c r="IQV1088" s="51"/>
      <c r="IQW1088" s="51"/>
      <c r="IQX1088" s="51"/>
      <c r="IQY1088" s="51"/>
      <c r="IQZ1088" s="51"/>
      <c r="IRA1088" s="51"/>
      <c r="IRB1088" s="51"/>
      <c r="IRC1088" s="51"/>
      <c r="IRD1088" s="51"/>
      <c r="IRE1088" s="51"/>
      <c r="IRF1088" s="51"/>
      <c r="IRG1088" s="51"/>
      <c r="IRH1088" s="51"/>
      <c r="IRI1088" s="51"/>
      <c r="IRJ1088" s="51"/>
      <c r="IRK1088" s="51"/>
      <c r="IRL1088" s="51"/>
      <c r="IRM1088" s="51"/>
      <c r="IRN1088" s="51"/>
      <c r="IRO1088" s="51"/>
      <c r="IRP1088" s="51"/>
      <c r="IRQ1088" s="51"/>
      <c r="IRR1088" s="51"/>
      <c r="IRS1088" s="51"/>
      <c r="IRT1088" s="51"/>
      <c r="IRU1088" s="51"/>
      <c r="IRV1088" s="51"/>
      <c r="IRW1088" s="51"/>
      <c r="IRX1088" s="51"/>
      <c r="IRY1088" s="51"/>
      <c r="IRZ1088" s="51"/>
      <c r="ISA1088" s="51"/>
      <c r="ISB1088" s="51"/>
      <c r="ISC1088" s="51"/>
      <c r="ISD1088" s="51"/>
      <c r="ISE1088" s="51"/>
      <c r="ISF1088" s="51"/>
      <c r="ISG1088" s="51"/>
      <c r="ISH1088" s="51"/>
      <c r="ISI1088" s="51"/>
      <c r="ISJ1088" s="51"/>
      <c r="ISK1088" s="51"/>
      <c r="ISL1088" s="51"/>
      <c r="ISM1088" s="51"/>
      <c r="ISN1088" s="51"/>
      <c r="ISO1088" s="51"/>
      <c r="ISP1088" s="51"/>
      <c r="ISQ1088" s="51"/>
      <c r="ISR1088" s="51"/>
      <c r="ISS1088" s="51"/>
      <c r="IST1088" s="51"/>
      <c r="ISU1088" s="51"/>
      <c r="ISV1088" s="51"/>
      <c r="ISW1088" s="51"/>
      <c r="ISX1088" s="51"/>
      <c r="ISY1088" s="51"/>
      <c r="ISZ1088" s="51"/>
      <c r="ITA1088" s="51"/>
      <c r="ITB1088" s="51"/>
      <c r="ITC1088" s="51"/>
      <c r="ITD1088" s="51"/>
      <c r="ITE1088" s="51"/>
      <c r="ITF1088" s="51"/>
      <c r="ITG1088" s="51"/>
      <c r="ITH1088" s="51"/>
      <c r="ITI1088" s="51"/>
      <c r="ITJ1088" s="51"/>
      <c r="ITK1088" s="51"/>
      <c r="ITL1088" s="51"/>
      <c r="ITM1088" s="51"/>
      <c r="ITN1088" s="51"/>
      <c r="ITO1088" s="51"/>
      <c r="ITP1088" s="51"/>
      <c r="ITQ1088" s="51"/>
      <c r="ITR1088" s="51"/>
      <c r="ITS1088" s="51"/>
      <c r="ITT1088" s="51"/>
      <c r="ITU1088" s="51"/>
      <c r="ITV1088" s="51"/>
      <c r="ITW1088" s="51"/>
      <c r="ITX1088" s="51"/>
      <c r="ITY1088" s="51"/>
      <c r="ITZ1088" s="51"/>
      <c r="IUA1088" s="51"/>
      <c r="IUB1088" s="51"/>
      <c r="IUC1088" s="51"/>
      <c r="IUD1088" s="51"/>
      <c r="IUE1088" s="51"/>
      <c r="IUF1088" s="51"/>
      <c r="IUG1088" s="51"/>
      <c r="IUH1088" s="51"/>
      <c r="IUI1088" s="51"/>
      <c r="IUJ1088" s="51"/>
      <c r="IUK1088" s="51"/>
      <c r="IUL1088" s="51"/>
      <c r="IUM1088" s="51"/>
      <c r="IUN1088" s="51"/>
      <c r="IUO1088" s="51"/>
      <c r="IUP1088" s="51"/>
      <c r="IUQ1088" s="51"/>
      <c r="IUR1088" s="51"/>
      <c r="IUS1088" s="51"/>
      <c r="IUT1088" s="51"/>
      <c r="IUU1088" s="51"/>
      <c r="IUV1088" s="51"/>
      <c r="IUW1088" s="51"/>
      <c r="IUX1088" s="51"/>
      <c r="IUY1088" s="51"/>
      <c r="IUZ1088" s="51"/>
      <c r="IVA1088" s="51"/>
      <c r="IVB1088" s="51"/>
      <c r="IVC1088" s="51"/>
      <c r="IVD1088" s="51"/>
      <c r="IVE1088" s="51"/>
      <c r="IVF1088" s="51"/>
      <c r="IVG1088" s="51"/>
      <c r="IVH1088" s="51"/>
      <c r="IVI1088" s="51"/>
      <c r="IVJ1088" s="51"/>
      <c r="IVK1088" s="51"/>
      <c r="IVL1088" s="51"/>
      <c r="IVM1088" s="51"/>
      <c r="IVN1088" s="51"/>
      <c r="IVO1088" s="51"/>
      <c r="IVP1088" s="51"/>
      <c r="IVQ1088" s="51"/>
      <c r="IVR1088" s="51"/>
      <c r="IVS1088" s="51"/>
      <c r="IVT1088" s="51"/>
      <c r="IVU1088" s="51"/>
      <c r="IVV1088" s="51"/>
      <c r="IVW1088" s="51"/>
      <c r="IVX1088" s="51"/>
      <c r="IVY1088" s="51"/>
      <c r="IVZ1088" s="51"/>
      <c r="IWA1088" s="51"/>
      <c r="IWB1088" s="51"/>
      <c r="IWC1088" s="51"/>
      <c r="IWD1088" s="51"/>
      <c r="IWE1088" s="51"/>
      <c r="IWF1088" s="51"/>
      <c r="IWG1088" s="51"/>
      <c r="IWH1088" s="51"/>
      <c r="IWI1088" s="51"/>
      <c r="IWJ1088" s="51"/>
      <c r="IWK1088" s="51"/>
      <c r="IWL1088" s="51"/>
      <c r="IWM1088" s="51"/>
      <c r="IWN1088" s="51"/>
      <c r="IWO1088" s="51"/>
      <c r="IWP1088" s="51"/>
      <c r="IWQ1088" s="51"/>
      <c r="IWR1088" s="51"/>
      <c r="IWS1088" s="51"/>
      <c r="IWT1088" s="51"/>
      <c r="IWU1088" s="51"/>
      <c r="IWV1088" s="51"/>
      <c r="IWW1088" s="51"/>
      <c r="IWX1088" s="51"/>
      <c r="IWY1088" s="51"/>
      <c r="IWZ1088" s="51"/>
      <c r="IXA1088" s="51"/>
      <c r="IXB1088" s="51"/>
      <c r="IXC1088" s="51"/>
      <c r="IXD1088" s="51"/>
      <c r="IXE1088" s="51"/>
      <c r="IXF1088" s="51"/>
      <c r="IXG1088" s="51"/>
      <c r="IXH1088" s="51"/>
      <c r="IXI1088" s="51"/>
      <c r="IXJ1088" s="51"/>
      <c r="IXK1088" s="51"/>
      <c r="IXL1088" s="51"/>
      <c r="IXM1088" s="51"/>
      <c r="IXN1088" s="51"/>
      <c r="IXO1088" s="51"/>
      <c r="IXP1088" s="51"/>
      <c r="IXQ1088" s="51"/>
      <c r="IXR1088" s="51"/>
      <c r="IXS1088" s="51"/>
      <c r="IXT1088" s="51"/>
      <c r="IXU1088" s="51"/>
      <c r="IXV1088" s="51"/>
      <c r="IXW1088" s="51"/>
      <c r="IXX1088" s="51"/>
      <c r="IXY1088" s="51"/>
      <c r="IXZ1088" s="51"/>
      <c r="IYA1088" s="51"/>
      <c r="IYB1088" s="51"/>
      <c r="IYC1088" s="51"/>
      <c r="IYD1088" s="51"/>
      <c r="IYE1088" s="51"/>
      <c r="IYF1088" s="51"/>
      <c r="IYG1088" s="51"/>
      <c r="IYH1088" s="51"/>
      <c r="IYI1088" s="51"/>
      <c r="IYJ1088" s="51"/>
      <c r="IYK1088" s="51"/>
      <c r="IYL1088" s="51"/>
      <c r="IYM1088" s="51"/>
      <c r="IYN1088" s="51"/>
      <c r="IYO1088" s="51"/>
      <c r="IYP1088" s="51"/>
      <c r="IYQ1088" s="51"/>
      <c r="IYR1088" s="51"/>
      <c r="IYS1088" s="51"/>
      <c r="IYT1088" s="51"/>
      <c r="IYU1088" s="51"/>
      <c r="IYV1088" s="51"/>
      <c r="IYW1088" s="51"/>
      <c r="IYX1088" s="51"/>
      <c r="IYY1088" s="51"/>
      <c r="IYZ1088" s="51"/>
      <c r="IZA1088" s="51"/>
      <c r="IZB1088" s="51"/>
      <c r="IZC1088" s="51"/>
      <c r="IZD1088" s="51"/>
      <c r="IZE1088" s="51"/>
      <c r="IZF1088" s="51"/>
      <c r="IZG1088" s="51"/>
      <c r="IZH1088" s="51"/>
      <c r="IZI1088" s="51"/>
      <c r="IZJ1088" s="51"/>
      <c r="IZK1088" s="51"/>
      <c r="IZL1088" s="51"/>
      <c r="IZM1088" s="51"/>
      <c r="IZN1088" s="51"/>
      <c r="IZO1088" s="51"/>
      <c r="IZP1088" s="51"/>
      <c r="IZQ1088" s="51"/>
      <c r="IZR1088" s="51"/>
      <c r="IZS1088" s="51"/>
      <c r="IZT1088" s="51"/>
      <c r="IZU1088" s="51"/>
      <c r="IZV1088" s="51"/>
      <c r="IZW1088" s="51"/>
      <c r="IZX1088" s="51"/>
      <c r="IZY1088" s="51"/>
      <c r="IZZ1088" s="51"/>
      <c r="JAA1088" s="51"/>
      <c r="JAB1088" s="51"/>
      <c r="JAC1088" s="51"/>
      <c r="JAD1088" s="51"/>
      <c r="JAE1088" s="51"/>
      <c r="JAF1088" s="51"/>
      <c r="JAG1088" s="51"/>
      <c r="JAH1088" s="51"/>
      <c r="JAI1088" s="51"/>
      <c r="JAJ1088" s="51"/>
      <c r="JAK1088" s="51"/>
      <c r="JAL1088" s="51"/>
      <c r="JAM1088" s="51"/>
      <c r="JAN1088" s="51"/>
      <c r="JAO1088" s="51"/>
      <c r="JAP1088" s="51"/>
      <c r="JAQ1088" s="51"/>
      <c r="JAR1088" s="51"/>
      <c r="JAS1088" s="51"/>
      <c r="JAT1088" s="51"/>
      <c r="JAU1088" s="51"/>
      <c r="JAV1088" s="51"/>
      <c r="JAW1088" s="51"/>
      <c r="JAX1088" s="51"/>
      <c r="JAY1088" s="51"/>
      <c r="JAZ1088" s="51"/>
      <c r="JBA1088" s="51"/>
      <c r="JBB1088" s="51"/>
      <c r="JBC1088" s="51"/>
      <c r="JBD1088" s="51"/>
      <c r="JBE1088" s="51"/>
      <c r="JBF1088" s="51"/>
      <c r="JBG1088" s="51"/>
      <c r="JBH1088" s="51"/>
      <c r="JBI1088" s="51"/>
      <c r="JBJ1088" s="51"/>
      <c r="JBK1088" s="51"/>
      <c r="JBL1088" s="51"/>
      <c r="JBM1088" s="51"/>
      <c r="JBN1088" s="51"/>
      <c r="JBO1088" s="51"/>
      <c r="JBP1088" s="51"/>
      <c r="JBQ1088" s="51"/>
      <c r="JBR1088" s="51"/>
      <c r="JBS1088" s="51"/>
      <c r="JBT1088" s="51"/>
      <c r="JBU1088" s="51"/>
      <c r="JBV1088" s="51"/>
      <c r="JBW1088" s="51"/>
      <c r="JBX1088" s="51"/>
      <c r="JBY1088" s="51"/>
      <c r="JBZ1088" s="51"/>
      <c r="JCA1088" s="51"/>
      <c r="JCB1088" s="51"/>
      <c r="JCC1088" s="51"/>
      <c r="JCD1088" s="51"/>
      <c r="JCE1088" s="51"/>
      <c r="JCF1088" s="51"/>
      <c r="JCG1088" s="51"/>
      <c r="JCH1088" s="51"/>
      <c r="JCI1088" s="51"/>
      <c r="JCJ1088" s="51"/>
      <c r="JCK1088" s="51"/>
      <c r="JCL1088" s="51"/>
      <c r="JCM1088" s="51"/>
      <c r="JCN1088" s="51"/>
      <c r="JCO1088" s="51"/>
      <c r="JCP1088" s="51"/>
      <c r="JCQ1088" s="51"/>
      <c r="JCR1088" s="51"/>
      <c r="JCS1088" s="51"/>
      <c r="JCT1088" s="51"/>
      <c r="JCU1088" s="51"/>
      <c r="JCV1088" s="51"/>
      <c r="JCW1088" s="51"/>
      <c r="JCX1088" s="51"/>
      <c r="JCY1088" s="51"/>
      <c r="JCZ1088" s="51"/>
      <c r="JDA1088" s="51"/>
      <c r="JDB1088" s="51"/>
      <c r="JDC1088" s="51"/>
      <c r="JDD1088" s="51"/>
      <c r="JDE1088" s="51"/>
      <c r="JDF1088" s="51"/>
      <c r="JDG1088" s="51"/>
      <c r="JDH1088" s="51"/>
      <c r="JDI1088" s="51"/>
      <c r="JDJ1088" s="51"/>
      <c r="JDK1088" s="51"/>
      <c r="JDL1088" s="51"/>
      <c r="JDM1088" s="51"/>
      <c r="JDN1088" s="51"/>
      <c r="JDO1088" s="51"/>
      <c r="JDP1088" s="51"/>
      <c r="JDQ1088" s="51"/>
      <c r="JDR1088" s="51"/>
      <c r="JDS1088" s="51"/>
      <c r="JDT1088" s="51"/>
      <c r="JDU1088" s="51"/>
      <c r="JDV1088" s="51"/>
      <c r="JDW1088" s="51"/>
      <c r="JDX1088" s="51"/>
      <c r="JDY1088" s="51"/>
      <c r="JDZ1088" s="51"/>
      <c r="JEA1088" s="51"/>
      <c r="JEB1088" s="51"/>
      <c r="JEC1088" s="51"/>
      <c r="JED1088" s="51"/>
      <c r="JEE1088" s="51"/>
      <c r="JEF1088" s="51"/>
      <c r="JEG1088" s="51"/>
      <c r="JEH1088" s="51"/>
      <c r="JEI1088" s="51"/>
      <c r="JEJ1088" s="51"/>
      <c r="JEK1088" s="51"/>
      <c r="JEL1088" s="51"/>
      <c r="JEM1088" s="51"/>
      <c r="JEN1088" s="51"/>
      <c r="JEO1088" s="51"/>
      <c r="JEP1088" s="51"/>
      <c r="JEQ1088" s="51"/>
      <c r="JER1088" s="51"/>
      <c r="JES1088" s="51"/>
      <c r="JET1088" s="51"/>
      <c r="JEU1088" s="51"/>
      <c r="JEV1088" s="51"/>
      <c r="JEW1088" s="51"/>
      <c r="JEX1088" s="51"/>
      <c r="JEY1088" s="51"/>
      <c r="JEZ1088" s="51"/>
      <c r="JFA1088" s="51"/>
      <c r="JFB1088" s="51"/>
      <c r="JFC1088" s="51"/>
      <c r="JFD1088" s="51"/>
      <c r="JFE1088" s="51"/>
      <c r="JFF1088" s="51"/>
      <c r="JFG1088" s="51"/>
      <c r="JFH1088" s="51"/>
      <c r="JFI1088" s="51"/>
      <c r="JFJ1088" s="51"/>
      <c r="JFK1088" s="51"/>
      <c r="JFL1088" s="51"/>
      <c r="JFM1088" s="51"/>
      <c r="JFN1088" s="51"/>
      <c r="JFO1088" s="51"/>
      <c r="JFP1088" s="51"/>
      <c r="JFQ1088" s="51"/>
      <c r="JFR1088" s="51"/>
      <c r="JFS1088" s="51"/>
      <c r="JFT1088" s="51"/>
      <c r="JFU1088" s="51"/>
      <c r="JFV1088" s="51"/>
      <c r="JFW1088" s="51"/>
      <c r="JFX1088" s="51"/>
      <c r="JFY1088" s="51"/>
      <c r="JFZ1088" s="51"/>
      <c r="JGA1088" s="51"/>
      <c r="JGB1088" s="51"/>
      <c r="JGC1088" s="51"/>
      <c r="JGD1088" s="51"/>
      <c r="JGE1088" s="51"/>
      <c r="JGF1088" s="51"/>
      <c r="JGG1088" s="51"/>
      <c r="JGH1088" s="51"/>
      <c r="JGI1088" s="51"/>
      <c r="JGJ1088" s="51"/>
      <c r="JGK1088" s="51"/>
      <c r="JGL1088" s="51"/>
      <c r="JGM1088" s="51"/>
      <c r="JGN1088" s="51"/>
      <c r="JGO1088" s="51"/>
      <c r="JGP1088" s="51"/>
      <c r="JGQ1088" s="51"/>
      <c r="JGR1088" s="51"/>
      <c r="JGS1088" s="51"/>
      <c r="JGT1088" s="51"/>
      <c r="JGU1088" s="51"/>
      <c r="JGV1088" s="51"/>
      <c r="JGW1088" s="51"/>
      <c r="JGX1088" s="51"/>
      <c r="JGY1088" s="51"/>
      <c r="JGZ1088" s="51"/>
      <c r="JHA1088" s="51"/>
      <c r="JHB1088" s="51"/>
      <c r="JHC1088" s="51"/>
      <c r="JHD1088" s="51"/>
      <c r="JHE1088" s="51"/>
      <c r="JHF1088" s="51"/>
      <c r="JHG1088" s="51"/>
      <c r="JHH1088" s="51"/>
      <c r="JHI1088" s="51"/>
      <c r="JHJ1088" s="51"/>
      <c r="JHK1088" s="51"/>
      <c r="JHL1088" s="51"/>
      <c r="JHM1088" s="51"/>
      <c r="JHN1088" s="51"/>
      <c r="JHO1088" s="51"/>
      <c r="JHP1088" s="51"/>
      <c r="JHQ1088" s="51"/>
      <c r="JHR1088" s="51"/>
      <c r="JHS1088" s="51"/>
      <c r="JHT1088" s="51"/>
      <c r="JHU1088" s="51"/>
      <c r="JHV1088" s="51"/>
      <c r="JHW1088" s="51"/>
      <c r="JHX1088" s="51"/>
      <c r="JHY1088" s="51"/>
      <c r="JHZ1088" s="51"/>
      <c r="JIA1088" s="51"/>
      <c r="JIB1088" s="51"/>
      <c r="JIC1088" s="51"/>
      <c r="JID1088" s="51"/>
      <c r="JIE1088" s="51"/>
      <c r="JIF1088" s="51"/>
      <c r="JIG1088" s="51"/>
      <c r="JIH1088" s="51"/>
      <c r="JII1088" s="51"/>
      <c r="JIJ1088" s="51"/>
      <c r="JIK1088" s="51"/>
      <c r="JIL1088" s="51"/>
      <c r="JIM1088" s="51"/>
      <c r="JIN1088" s="51"/>
      <c r="JIO1088" s="51"/>
      <c r="JIP1088" s="51"/>
      <c r="JIQ1088" s="51"/>
      <c r="JIR1088" s="51"/>
      <c r="JIS1088" s="51"/>
      <c r="JIT1088" s="51"/>
      <c r="JIU1088" s="51"/>
      <c r="JIV1088" s="51"/>
      <c r="JIW1088" s="51"/>
      <c r="JIX1088" s="51"/>
      <c r="JIY1088" s="51"/>
      <c r="JIZ1088" s="51"/>
      <c r="JJA1088" s="51"/>
      <c r="JJB1088" s="51"/>
      <c r="JJC1088" s="51"/>
      <c r="JJD1088" s="51"/>
      <c r="JJE1088" s="51"/>
      <c r="JJF1088" s="51"/>
      <c r="JJG1088" s="51"/>
      <c r="JJH1088" s="51"/>
      <c r="JJI1088" s="51"/>
      <c r="JJJ1088" s="51"/>
      <c r="JJK1088" s="51"/>
      <c r="JJL1088" s="51"/>
      <c r="JJM1088" s="51"/>
      <c r="JJN1088" s="51"/>
      <c r="JJO1088" s="51"/>
      <c r="JJP1088" s="51"/>
      <c r="JJQ1088" s="51"/>
      <c r="JJR1088" s="51"/>
      <c r="JJS1088" s="51"/>
      <c r="JJT1088" s="51"/>
      <c r="JJU1088" s="51"/>
      <c r="JJV1088" s="51"/>
      <c r="JJW1088" s="51"/>
      <c r="JJX1088" s="51"/>
      <c r="JJY1088" s="51"/>
      <c r="JJZ1088" s="51"/>
      <c r="JKA1088" s="51"/>
      <c r="JKB1088" s="51"/>
      <c r="JKC1088" s="51"/>
      <c r="JKD1088" s="51"/>
      <c r="JKE1088" s="51"/>
      <c r="JKF1088" s="51"/>
      <c r="JKG1088" s="51"/>
      <c r="JKH1088" s="51"/>
      <c r="JKI1088" s="51"/>
      <c r="JKJ1088" s="51"/>
      <c r="JKK1088" s="51"/>
      <c r="JKL1088" s="51"/>
      <c r="JKM1088" s="51"/>
      <c r="JKN1088" s="51"/>
      <c r="JKO1088" s="51"/>
      <c r="JKP1088" s="51"/>
      <c r="JKQ1088" s="51"/>
      <c r="JKR1088" s="51"/>
      <c r="JKS1088" s="51"/>
      <c r="JKT1088" s="51"/>
      <c r="JKU1088" s="51"/>
      <c r="JKV1088" s="51"/>
      <c r="JKW1088" s="51"/>
      <c r="JKX1088" s="51"/>
      <c r="JKY1088" s="51"/>
      <c r="JKZ1088" s="51"/>
      <c r="JLA1088" s="51"/>
      <c r="JLB1088" s="51"/>
      <c r="JLC1088" s="51"/>
      <c r="JLD1088" s="51"/>
      <c r="JLE1088" s="51"/>
      <c r="JLF1088" s="51"/>
      <c r="JLG1088" s="51"/>
      <c r="JLH1088" s="51"/>
      <c r="JLI1088" s="51"/>
      <c r="JLJ1088" s="51"/>
      <c r="JLK1088" s="51"/>
      <c r="JLL1088" s="51"/>
      <c r="JLM1088" s="51"/>
      <c r="JLN1088" s="51"/>
      <c r="JLO1088" s="51"/>
      <c r="JLP1088" s="51"/>
      <c r="JLQ1088" s="51"/>
      <c r="JLR1088" s="51"/>
      <c r="JLS1088" s="51"/>
      <c r="JLT1088" s="51"/>
      <c r="JLU1088" s="51"/>
      <c r="JLV1088" s="51"/>
      <c r="JLW1088" s="51"/>
      <c r="JLX1088" s="51"/>
      <c r="JLY1088" s="51"/>
      <c r="JLZ1088" s="51"/>
      <c r="JMA1088" s="51"/>
      <c r="JMB1088" s="51"/>
      <c r="JMC1088" s="51"/>
      <c r="JMD1088" s="51"/>
      <c r="JME1088" s="51"/>
      <c r="JMF1088" s="51"/>
      <c r="JMG1088" s="51"/>
      <c r="JMH1088" s="51"/>
      <c r="JMI1088" s="51"/>
      <c r="JMJ1088" s="51"/>
      <c r="JMK1088" s="51"/>
      <c r="JML1088" s="51"/>
      <c r="JMM1088" s="51"/>
      <c r="JMN1088" s="51"/>
      <c r="JMO1088" s="51"/>
      <c r="JMP1088" s="51"/>
      <c r="JMQ1088" s="51"/>
      <c r="JMR1088" s="51"/>
      <c r="JMS1088" s="51"/>
      <c r="JMT1088" s="51"/>
      <c r="JMU1088" s="51"/>
      <c r="JMV1088" s="51"/>
      <c r="JMW1088" s="51"/>
      <c r="JMX1088" s="51"/>
      <c r="JMY1088" s="51"/>
      <c r="JMZ1088" s="51"/>
      <c r="JNA1088" s="51"/>
      <c r="JNB1088" s="51"/>
      <c r="JNC1088" s="51"/>
      <c r="JND1088" s="51"/>
      <c r="JNE1088" s="51"/>
      <c r="JNF1088" s="51"/>
      <c r="JNG1088" s="51"/>
      <c r="JNH1088" s="51"/>
      <c r="JNI1088" s="51"/>
      <c r="JNJ1088" s="51"/>
      <c r="JNK1088" s="51"/>
      <c r="JNL1088" s="51"/>
      <c r="JNM1088" s="51"/>
      <c r="JNN1088" s="51"/>
      <c r="JNO1088" s="51"/>
      <c r="JNP1088" s="51"/>
      <c r="JNQ1088" s="51"/>
      <c r="JNR1088" s="51"/>
      <c r="JNS1088" s="51"/>
      <c r="JNT1088" s="51"/>
      <c r="JNU1088" s="51"/>
      <c r="JNV1088" s="51"/>
      <c r="JNW1088" s="51"/>
      <c r="JNX1088" s="51"/>
      <c r="JNY1088" s="51"/>
      <c r="JNZ1088" s="51"/>
      <c r="JOA1088" s="51"/>
      <c r="JOB1088" s="51"/>
      <c r="JOC1088" s="51"/>
      <c r="JOD1088" s="51"/>
      <c r="JOE1088" s="51"/>
      <c r="JOF1088" s="51"/>
      <c r="JOG1088" s="51"/>
      <c r="JOH1088" s="51"/>
      <c r="JOI1088" s="51"/>
      <c r="JOJ1088" s="51"/>
      <c r="JOK1088" s="51"/>
      <c r="JOL1088" s="51"/>
      <c r="JOM1088" s="51"/>
      <c r="JON1088" s="51"/>
      <c r="JOO1088" s="51"/>
      <c r="JOP1088" s="51"/>
      <c r="JOQ1088" s="51"/>
      <c r="JOR1088" s="51"/>
      <c r="JOS1088" s="51"/>
      <c r="JOT1088" s="51"/>
      <c r="JOU1088" s="51"/>
      <c r="JOV1088" s="51"/>
      <c r="JOW1088" s="51"/>
      <c r="JOX1088" s="51"/>
      <c r="JOY1088" s="51"/>
      <c r="JOZ1088" s="51"/>
      <c r="JPA1088" s="51"/>
      <c r="JPB1088" s="51"/>
      <c r="JPC1088" s="51"/>
      <c r="JPD1088" s="51"/>
      <c r="JPE1088" s="51"/>
      <c r="JPF1088" s="51"/>
      <c r="JPG1088" s="51"/>
      <c r="JPH1088" s="51"/>
      <c r="JPI1088" s="51"/>
      <c r="JPJ1088" s="51"/>
      <c r="JPK1088" s="51"/>
      <c r="JPL1088" s="51"/>
      <c r="JPM1088" s="51"/>
      <c r="JPN1088" s="51"/>
      <c r="JPO1088" s="51"/>
      <c r="JPP1088" s="51"/>
      <c r="JPQ1088" s="51"/>
      <c r="JPR1088" s="51"/>
      <c r="JPS1088" s="51"/>
      <c r="JPT1088" s="51"/>
      <c r="JPU1088" s="51"/>
      <c r="JPV1088" s="51"/>
      <c r="JPW1088" s="51"/>
      <c r="JPX1088" s="51"/>
      <c r="JPY1088" s="51"/>
      <c r="JPZ1088" s="51"/>
      <c r="JQA1088" s="51"/>
      <c r="JQB1088" s="51"/>
      <c r="JQC1088" s="51"/>
      <c r="JQD1088" s="51"/>
      <c r="JQE1088" s="51"/>
      <c r="JQF1088" s="51"/>
      <c r="JQG1088" s="51"/>
      <c r="JQH1088" s="51"/>
      <c r="JQI1088" s="51"/>
      <c r="JQJ1088" s="51"/>
      <c r="JQK1088" s="51"/>
      <c r="JQL1088" s="51"/>
      <c r="JQM1088" s="51"/>
      <c r="JQN1088" s="51"/>
      <c r="JQO1088" s="51"/>
      <c r="JQP1088" s="51"/>
      <c r="JQQ1088" s="51"/>
      <c r="JQR1088" s="51"/>
      <c r="JQS1088" s="51"/>
      <c r="JQT1088" s="51"/>
      <c r="JQU1088" s="51"/>
      <c r="JQV1088" s="51"/>
      <c r="JQW1088" s="51"/>
      <c r="JQX1088" s="51"/>
      <c r="JQY1088" s="51"/>
      <c r="JQZ1088" s="51"/>
      <c r="JRA1088" s="51"/>
      <c r="JRB1088" s="51"/>
      <c r="JRC1088" s="51"/>
      <c r="JRD1088" s="51"/>
      <c r="JRE1088" s="51"/>
      <c r="JRF1088" s="51"/>
      <c r="JRG1088" s="51"/>
      <c r="JRH1088" s="51"/>
      <c r="JRI1088" s="51"/>
      <c r="JRJ1088" s="51"/>
      <c r="JRK1088" s="51"/>
      <c r="JRL1088" s="51"/>
      <c r="JRM1088" s="51"/>
      <c r="JRN1088" s="51"/>
      <c r="JRO1088" s="51"/>
      <c r="JRP1088" s="51"/>
      <c r="JRQ1088" s="51"/>
      <c r="JRR1088" s="51"/>
      <c r="JRS1088" s="51"/>
      <c r="JRT1088" s="51"/>
      <c r="JRU1088" s="51"/>
      <c r="JRV1088" s="51"/>
      <c r="JRW1088" s="51"/>
      <c r="JRX1088" s="51"/>
      <c r="JRY1088" s="51"/>
      <c r="JRZ1088" s="51"/>
      <c r="JSA1088" s="51"/>
      <c r="JSB1088" s="51"/>
      <c r="JSC1088" s="51"/>
      <c r="JSD1088" s="51"/>
      <c r="JSE1088" s="51"/>
      <c r="JSF1088" s="51"/>
      <c r="JSG1088" s="51"/>
      <c r="JSH1088" s="51"/>
      <c r="JSI1088" s="51"/>
      <c r="JSJ1088" s="51"/>
      <c r="JSK1088" s="51"/>
      <c r="JSL1088" s="51"/>
      <c r="JSM1088" s="51"/>
      <c r="JSN1088" s="51"/>
      <c r="JSO1088" s="51"/>
      <c r="JSP1088" s="51"/>
      <c r="JSQ1088" s="51"/>
      <c r="JSR1088" s="51"/>
      <c r="JSS1088" s="51"/>
      <c r="JST1088" s="51"/>
      <c r="JSU1088" s="51"/>
      <c r="JSV1088" s="51"/>
      <c r="JSW1088" s="51"/>
      <c r="JSX1088" s="51"/>
      <c r="JSY1088" s="51"/>
      <c r="JSZ1088" s="51"/>
      <c r="JTA1088" s="51"/>
      <c r="JTB1088" s="51"/>
      <c r="JTC1088" s="51"/>
      <c r="JTD1088" s="51"/>
      <c r="JTE1088" s="51"/>
      <c r="JTF1088" s="51"/>
      <c r="JTG1088" s="51"/>
      <c r="JTH1088" s="51"/>
      <c r="JTI1088" s="51"/>
      <c r="JTJ1088" s="51"/>
      <c r="JTK1088" s="51"/>
      <c r="JTL1088" s="51"/>
      <c r="JTM1088" s="51"/>
      <c r="JTN1088" s="51"/>
      <c r="JTO1088" s="51"/>
      <c r="JTP1088" s="51"/>
      <c r="JTQ1088" s="51"/>
      <c r="JTR1088" s="51"/>
      <c r="JTS1088" s="51"/>
      <c r="JTT1088" s="51"/>
      <c r="JTU1088" s="51"/>
      <c r="JTV1088" s="51"/>
      <c r="JTW1088" s="51"/>
      <c r="JTX1088" s="51"/>
      <c r="JTY1088" s="51"/>
      <c r="JTZ1088" s="51"/>
      <c r="JUA1088" s="51"/>
      <c r="JUB1088" s="51"/>
      <c r="JUC1088" s="51"/>
      <c r="JUD1088" s="51"/>
      <c r="JUE1088" s="51"/>
      <c r="JUF1088" s="51"/>
      <c r="JUG1088" s="51"/>
      <c r="JUH1088" s="51"/>
      <c r="JUI1088" s="51"/>
      <c r="JUJ1088" s="51"/>
      <c r="JUK1088" s="51"/>
      <c r="JUL1088" s="51"/>
      <c r="JUM1088" s="51"/>
      <c r="JUN1088" s="51"/>
      <c r="JUO1088" s="51"/>
      <c r="JUP1088" s="51"/>
      <c r="JUQ1088" s="51"/>
      <c r="JUR1088" s="51"/>
      <c r="JUS1088" s="51"/>
      <c r="JUT1088" s="51"/>
      <c r="JUU1088" s="51"/>
      <c r="JUV1088" s="51"/>
      <c r="JUW1088" s="51"/>
      <c r="JUX1088" s="51"/>
      <c r="JUY1088" s="51"/>
      <c r="JUZ1088" s="51"/>
      <c r="JVA1088" s="51"/>
      <c r="JVB1088" s="51"/>
      <c r="JVC1088" s="51"/>
      <c r="JVD1088" s="51"/>
      <c r="JVE1088" s="51"/>
      <c r="JVF1088" s="51"/>
      <c r="JVG1088" s="51"/>
      <c r="JVH1088" s="51"/>
      <c r="JVI1088" s="51"/>
      <c r="JVJ1088" s="51"/>
      <c r="JVK1088" s="51"/>
      <c r="JVL1088" s="51"/>
      <c r="JVM1088" s="51"/>
      <c r="JVN1088" s="51"/>
      <c r="JVO1088" s="51"/>
      <c r="JVP1088" s="51"/>
      <c r="JVQ1088" s="51"/>
      <c r="JVR1088" s="51"/>
      <c r="JVS1088" s="51"/>
      <c r="JVT1088" s="51"/>
      <c r="JVU1088" s="51"/>
      <c r="JVV1088" s="51"/>
      <c r="JVW1088" s="51"/>
      <c r="JVX1088" s="51"/>
      <c r="JVY1088" s="51"/>
      <c r="JVZ1088" s="51"/>
      <c r="JWA1088" s="51"/>
      <c r="JWB1088" s="51"/>
      <c r="JWC1088" s="51"/>
      <c r="JWD1088" s="51"/>
      <c r="JWE1088" s="51"/>
      <c r="JWF1088" s="51"/>
      <c r="JWG1088" s="51"/>
      <c r="JWH1088" s="51"/>
      <c r="JWI1088" s="51"/>
      <c r="JWJ1088" s="51"/>
      <c r="JWK1088" s="51"/>
      <c r="JWL1088" s="51"/>
      <c r="JWM1088" s="51"/>
      <c r="JWN1088" s="51"/>
      <c r="JWO1088" s="51"/>
      <c r="JWP1088" s="51"/>
      <c r="JWQ1088" s="51"/>
      <c r="JWR1088" s="51"/>
      <c r="JWS1088" s="51"/>
      <c r="JWT1088" s="51"/>
      <c r="JWU1088" s="51"/>
      <c r="JWV1088" s="51"/>
      <c r="JWW1088" s="51"/>
      <c r="JWX1088" s="51"/>
      <c r="JWY1088" s="51"/>
      <c r="JWZ1088" s="51"/>
      <c r="JXA1088" s="51"/>
      <c r="JXB1088" s="51"/>
      <c r="JXC1088" s="51"/>
      <c r="JXD1088" s="51"/>
      <c r="JXE1088" s="51"/>
      <c r="JXF1088" s="51"/>
      <c r="JXG1088" s="51"/>
      <c r="JXH1088" s="51"/>
      <c r="JXI1088" s="51"/>
      <c r="JXJ1088" s="51"/>
      <c r="JXK1088" s="51"/>
      <c r="JXL1088" s="51"/>
      <c r="JXM1088" s="51"/>
      <c r="JXN1088" s="51"/>
      <c r="JXO1088" s="51"/>
      <c r="JXP1088" s="51"/>
      <c r="JXQ1088" s="51"/>
      <c r="JXR1088" s="51"/>
      <c r="JXS1088" s="51"/>
      <c r="JXT1088" s="51"/>
      <c r="JXU1088" s="51"/>
      <c r="JXV1088" s="51"/>
      <c r="JXW1088" s="51"/>
      <c r="JXX1088" s="51"/>
      <c r="JXY1088" s="51"/>
      <c r="JXZ1088" s="51"/>
      <c r="JYA1088" s="51"/>
      <c r="JYB1088" s="51"/>
      <c r="JYC1088" s="51"/>
      <c r="JYD1088" s="51"/>
      <c r="JYE1088" s="51"/>
      <c r="JYF1088" s="51"/>
      <c r="JYG1088" s="51"/>
      <c r="JYH1088" s="51"/>
      <c r="JYI1088" s="51"/>
      <c r="JYJ1088" s="51"/>
      <c r="JYK1088" s="51"/>
      <c r="JYL1088" s="51"/>
      <c r="JYM1088" s="51"/>
      <c r="JYN1088" s="51"/>
      <c r="JYO1088" s="51"/>
      <c r="JYP1088" s="51"/>
      <c r="JYQ1088" s="51"/>
      <c r="JYR1088" s="51"/>
      <c r="JYS1088" s="51"/>
      <c r="JYT1088" s="51"/>
      <c r="JYU1088" s="51"/>
      <c r="JYV1088" s="51"/>
      <c r="JYW1088" s="51"/>
      <c r="JYX1088" s="51"/>
      <c r="JYY1088" s="51"/>
      <c r="JYZ1088" s="51"/>
      <c r="JZA1088" s="51"/>
      <c r="JZB1088" s="51"/>
      <c r="JZC1088" s="51"/>
      <c r="JZD1088" s="51"/>
      <c r="JZE1088" s="51"/>
      <c r="JZF1088" s="51"/>
      <c r="JZG1088" s="51"/>
      <c r="JZH1088" s="51"/>
      <c r="JZI1088" s="51"/>
      <c r="JZJ1088" s="51"/>
      <c r="JZK1088" s="51"/>
      <c r="JZL1088" s="51"/>
      <c r="JZM1088" s="51"/>
      <c r="JZN1088" s="51"/>
      <c r="JZO1088" s="51"/>
      <c r="JZP1088" s="51"/>
      <c r="JZQ1088" s="51"/>
      <c r="JZR1088" s="51"/>
      <c r="JZS1088" s="51"/>
      <c r="JZT1088" s="51"/>
      <c r="JZU1088" s="51"/>
      <c r="JZV1088" s="51"/>
      <c r="JZW1088" s="51"/>
      <c r="JZX1088" s="51"/>
      <c r="JZY1088" s="51"/>
      <c r="JZZ1088" s="51"/>
      <c r="KAA1088" s="51"/>
      <c r="KAB1088" s="51"/>
      <c r="KAC1088" s="51"/>
      <c r="KAD1088" s="51"/>
      <c r="KAE1088" s="51"/>
      <c r="KAF1088" s="51"/>
      <c r="KAG1088" s="51"/>
      <c r="KAH1088" s="51"/>
      <c r="KAI1088" s="51"/>
      <c r="KAJ1088" s="51"/>
      <c r="KAK1088" s="51"/>
      <c r="KAL1088" s="51"/>
      <c r="KAM1088" s="51"/>
      <c r="KAN1088" s="51"/>
      <c r="KAO1088" s="51"/>
      <c r="KAP1088" s="51"/>
      <c r="KAQ1088" s="51"/>
      <c r="KAR1088" s="51"/>
      <c r="KAS1088" s="51"/>
      <c r="KAT1088" s="51"/>
      <c r="KAU1088" s="51"/>
      <c r="KAV1088" s="51"/>
      <c r="KAW1088" s="51"/>
      <c r="KAX1088" s="51"/>
      <c r="KAY1088" s="51"/>
      <c r="KAZ1088" s="51"/>
      <c r="KBA1088" s="51"/>
      <c r="KBB1088" s="51"/>
      <c r="KBC1088" s="51"/>
      <c r="KBD1088" s="51"/>
      <c r="KBE1088" s="51"/>
      <c r="KBF1088" s="51"/>
      <c r="KBG1088" s="51"/>
      <c r="KBH1088" s="51"/>
      <c r="KBI1088" s="51"/>
      <c r="KBJ1088" s="51"/>
      <c r="KBK1088" s="51"/>
      <c r="KBL1088" s="51"/>
      <c r="KBM1088" s="51"/>
      <c r="KBN1088" s="51"/>
      <c r="KBO1088" s="51"/>
      <c r="KBP1088" s="51"/>
      <c r="KBQ1088" s="51"/>
      <c r="KBR1088" s="51"/>
      <c r="KBS1088" s="51"/>
      <c r="KBT1088" s="51"/>
      <c r="KBU1088" s="51"/>
      <c r="KBV1088" s="51"/>
      <c r="KBW1088" s="51"/>
      <c r="KBX1088" s="51"/>
      <c r="KBY1088" s="51"/>
      <c r="KBZ1088" s="51"/>
      <c r="KCA1088" s="51"/>
      <c r="KCB1088" s="51"/>
      <c r="KCC1088" s="51"/>
      <c r="KCD1088" s="51"/>
      <c r="KCE1088" s="51"/>
      <c r="KCF1088" s="51"/>
      <c r="KCG1088" s="51"/>
      <c r="KCH1088" s="51"/>
      <c r="KCI1088" s="51"/>
      <c r="KCJ1088" s="51"/>
      <c r="KCK1088" s="51"/>
      <c r="KCL1088" s="51"/>
      <c r="KCM1088" s="51"/>
      <c r="KCN1088" s="51"/>
      <c r="KCO1088" s="51"/>
      <c r="KCP1088" s="51"/>
      <c r="KCQ1088" s="51"/>
      <c r="KCR1088" s="51"/>
      <c r="KCS1088" s="51"/>
      <c r="KCT1088" s="51"/>
      <c r="KCU1088" s="51"/>
      <c r="KCV1088" s="51"/>
      <c r="KCW1088" s="51"/>
      <c r="KCX1088" s="51"/>
      <c r="KCY1088" s="51"/>
      <c r="KCZ1088" s="51"/>
      <c r="KDA1088" s="51"/>
      <c r="KDB1088" s="51"/>
      <c r="KDC1088" s="51"/>
      <c r="KDD1088" s="51"/>
      <c r="KDE1088" s="51"/>
      <c r="KDF1088" s="51"/>
      <c r="KDG1088" s="51"/>
      <c r="KDH1088" s="51"/>
      <c r="KDI1088" s="51"/>
      <c r="KDJ1088" s="51"/>
      <c r="KDK1088" s="51"/>
      <c r="KDL1088" s="51"/>
      <c r="KDM1088" s="51"/>
      <c r="KDN1088" s="51"/>
      <c r="KDO1088" s="51"/>
      <c r="KDP1088" s="51"/>
      <c r="KDQ1088" s="51"/>
      <c r="KDR1088" s="51"/>
      <c r="KDS1088" s="51"/>
      <c r="KDT1088" s="51"/>
      <c r="KDU1088" s="51"/>
      <c r="KDV1088" s="51"/>
      <c r="KDW1088" s="51"/>
      <c r="KDX1088" s="51"/>
      <c r="KDY1088" s="51"/>
      <c r="KDZ1088" s="51"/>
      <c r="KEA1088" s="51"/>
      <c r="KEB1088" s="51"/>
      <c r="KEC1088" s="51"/>
      <c r="KED1088" s="51"/>
      <c r="KEE1088" s="51"/>
      <c r="KEF1088" s="51"/>
      <c r="KEG1088" s="51"/>
      <c r="KEH1088" s="51"/>
      <c r="KEI1088" s="51"/>
      <c r="KEJ1088" s="51"/>
      <c r="KEK1088" s="51"/>
      <c r="KEL1088" s="51"/>
      <c r="KEM1088" s="51"/>
      <c r="KEN1088" s="51"/>
      <c r="KEO1088" s="51"/>
      <c r="KEP1088" s="51"/>
      <c r="KEQ1088" s="51"/>
      <c r="KER1088" s="51"/>
      <c r="KES1088" s="51"/>
      <c r="KET1088" s="51"/>
      <c r="KEU1088" s="51"/>
      <c r="KEV1088" s="51"/>
      <c r="KEW1088" s="51"/>
      <c r="KEX1088" s="51"/>
      <c r="KEY1088" s="51"/>
      <c r="KEZ1088" s="51"/>
      <c r="KFA1088" s="51"/>
      <c r="KFB1088" s="51"/>
      <c r="KFC1088" s="51"/>
      <c r="KFD1088" s="51"/>
      <c r="KFE1088" s="51"/>
      <c r="KFF1088" s="51"/>
      <c r="KFG1088" s="51"/>
      <c r="KFH1088" s="51"/>
      <c r="KFI1088" s="51"/>
      <c r="KFJ1088" s="51"/>
      <c r="KFK1088" s="51"/>
      <c r="KFL1088" s="51"/>
      <c r="KFM1088" s="51"/>
      <c r="KFN1088" s="51"/>
      <c r="KFO1088" s="51"/>
      <c r="KFP1088" s="51"/>
      <c r="KFQ1088" s="51"/>
      <c r="KFR1088" s="51"/>
      <c r="KFS1088" s="51"/>
      <c r="KFT1088" s="51"/>
      <c r="KFU1088" s="51"/>
      <c r="KFV1088" s="51"/>
      <c r="KFW1088" s="51"/>
      <c r="KFX1088" s="51"/>
      <c r="KFY1088" s="51"/>
      <c r="KFZ1088" s="51"/>
      <c r="KGA1088" s="51"/>
      <c r="KGB1088" s="51"/>
      <c r="KGC1088" s="51"/>
      <c r="KGD1088" s="51"/>
      <c r="KGE1088" s="51"/>
      <c r="KGF1088" s="51"/>
      <c r="KGG1088" s="51"/>
      <c r="KGH1088" s="51"/>
      <c r="KGI1088" s="51"/>
      <c r="KGJ1088" s="51"/>
      <c r="KGK1088" s="51"/>
      <c r="KGL1088" s="51"/>
      <c r="KGM1088" s="51"/>
      <c r="KGN1088" s="51"/>
      <c r="KGO1088" s="51"/>
      <c r="KGP1088" s="51"/>
      <c r="KGQ1088" s="51"/>
      <c r="KGR1088" s="51"/>
      <c r="KGS1088" s="51"/>
      <c r="KGT1088" s="51"/>
      <c r="KGU1088" s="51"/>
      <c r="KGV1088" s="51"/>
      <c r="KGW1088" s="51"/>
      <c r="KGX1088" s="51"/>
      <c r="KGY1088" s="51"/>
      <c r="KGZ1088" s="51"/>
      <c r="KHA1088" s="51"/>
      <c r="KHB1088" s="51"/>
      <c r="KHC1088" s="51"/>
      <c r="KHD1088" s="51"/>
      <c r="KHE1088" s="51"/>
      <c r="KHF1088" s="51"/>
      <c r="KHG1088" s="51"/>
      <c r="KHH1088" s="51"/>
      <c r="KHI1088" s="51"/>
      <c r="KHJ1088" s="51"/>
      <c r="KHK1088" s="51"/>
      <c r="KHL1088" s="51"/>
      <c r="KHM1088" s="51"/>
      <c r="KHN1088" s="51"/>
      <c r="KHO1088" s="51"/>
      <c r="KHP1088" s="51"/>
      <c r="KHQ1088" s="51"/>
      <c r="KHR1088" s="51"/>
      <c r="KHS1088" s="51"/>
      <c r="KHT1088" s="51"/>
      <c r="KHU1088" s="51"/>
      <c r="KHV1088" s="51"/>
      <c r="KHW1088" s="51"/>
      <c r="KHX1088" s="51"/>
      <c r="KHY1088" s="51"/>
      <c r="KHZ1088" s="51"/>
      <c r="KIA1088" s="51"/>
      <c r="KIB1088" s="51"/>
      <c r="KIC1088" s="51"/>
      <c r="KID1088" s="51"/>
      <c r="KIE1088" s="51"/>
      <c r="KIF1088" s="51"/>
      <c r="KIG1088" s="51"/>
      <c r="KIH1088" s="51"/>
      <c r="KII1088" s="51"/>
      <c r="KIJ1088" s="51"/>
      <c r="KIK1088" s="51"/>
      <c r="KIL1088" s="51"/>
      <c r="KIM1088" s="51"/>
      <c r="KIN1088" s="51"/>
      <c r="KIO1088" s="51"/>
      <c r="KIP1088" s="51"/>
      <c r="KIQ1088" s="51"/>
      <c r="KIR1088" s="51"/>
      <c r="KIS1088" s="51"/>
      <c r="KIT1088" s="51"/>
      <c r="KIU1088" s="51"/>
      <c r="KIV1088" s="51"/>
      <c r="KIW1088" s="51"/>
      <c r="KIX1088" s="51"/>
      <c r="KIY1088" s="51"/>
      <c r="KIZ1088" s="51"/>
      <c r="KJA1088" s="51"/>
      <c r="KJB1088" s="51"/>
      <c r="KJC1088" s="51"/>
      <c r="KJD1088" s="51"/>
      <c r="KJE1088" s="51"/>
      <c r="KJF1088" s="51"/>
      <c r="KJG1088" s="51"/>
      <c r="KJH1088" s="51"/>
      <c r="KJI1088" s="51"/>
      <c r="KJJ1088" s="51"/>
      <c r="KJK1088" s="51"/>
      <c r="KJL1088" s="51"/>
      <c r="KJM1088" s="51"/>
      <c r="KJN1088" s="51"/>
      <c r="KJO1088" s="51"/>
      <c r="KJP1088" s="51"/>
      <c r="KJQ1088" s="51"/>
      <c r="KJR1088" s="51"/>
      <c r="KJS1088" s="51"/>
      <c r="KJT1088" s="51"/>
      <c r="KJU1088" s="51"/>
      <c r="KJV1088" s="51"/>
      <c r="KJW1088" s="51"/>
      <c r="KJX1088" s="51"/>
      <c r="KJY1088" s="51"/>
      <c r="KJZ1088" s="51"/>
      <c r="KKA1088" s="51"/>
      <c r="KKB1088" s="51"/>
      <c r="KKC1088" s="51"/>
      <c r="KKD1088" s="51"/>
      <c r="KKE1088" s="51"/>
      <c r="KKF1088" s="51"/>
      <c r="KKG1088" s="51"/>
      <c r="KKH1088" s="51"/>
      <c r="KKI1088" s="51"/>
      <c r="KKJ1088" s="51"/>
      <c r="KKK1088" s="51"/>
      <c r="KKL1088" s="51"/>
      <c r="KKM1088" s="51"/>
      <c r="KKN1088" s="51"/>
      <c r="KKO1088" s="51"/>
      <c r="KKP1088" s="51"/>
      <c r="KKQ1088" s="51"/>
      <c r="KKR1088" s="51"/>
      <c r="KKS1088" s="51"/>
      <c r="KKT1088" s="51"/>
      <c r="KKU1088" s="51"/>
      <c r="KKV1088" s="51"/>
      <c r="KKW1088" s="51"/>
      <c r="KKX1088" s="51"/>
      <c r="KKY1088" s="51"/>
      <c r="KKZ1088" s="51"/>
      <c r="KLA1088" s="51"/>
      <c r="KLB1088" s="51"/>
      <c r="KLC1088" s="51"/>
      <c r="KLD1088" s="51"/>
      <c r="KLE1088" s="51"/>
      <c r="KLF1088" s="51"/>
      <c r="KLG1088" s="51"/>
      <c r="KLH1088" s="51"/>
      <c r="KLI1088" s="51"/>
      <c r="KLJ1088" s="51"/>
      <c r="KLK1088" s="51"/>
      <c r="KLL1088" s="51"/>
      <c r="KLM1088" s="51"/>
      <c r="KLN1088" s="51"/>
      <c r="KLO1088" s="51"/>
      <c r="KLP1088" s="51"/>
      <c r="KLQ1088" s="51"/>
      <c r="KLR1088" s="51"/>
      <c r="KLS1088" s="51"/>
      <c r="KLT1088" s="51"/>
      <c r="KLU1088" s="51"/>
      <c r="KLV1088" s="51"/>
      <c r="KLW1088" s="51"/>
      <c r="KLX1088" s="51"/>
      <c r="KLY1088" s="51"/>
      <c r="KLZ1088" s="51"/>
      <c r="KMA1088" s="51"/>
      <c r="KMB1088" s="51"/>
      <c r="KMC1088" s="51"/>
      <c r="KMD1088" s="51"/>
      <c r="KME1088" s="51"/>
      <c r="KMF1088" s="51"/>
      <c r="KMG1088" s="51"/>
      <c r="KMH1088" s="51"/>
      <c r="KMI1088" s="51"/>
      <c r="KMJ1088" s="51"/>
      <c r="KMK1088" s="51"/>
      <c r="KML1088" s="51"/>
      <c r="KMM1088" s="51"/>
      <c r="KMN1088" s="51"/>
      <c r="KMO1088" s="51"/>
      <c r="KMP1088" s="51"/>
      <c r="KMQ1088" s="51"/>
      <c r="KMR1088" s="51"/>
      <c r="KMS1088" s="51"/>
      <c r="KMT1088" s="51"/>
      <c r="KMU1088" s="51"/>
      <c r="KMV1088" s="51"/>
      <c r="KMW1088" s="51"/>
      <c r="KMX1088" s="51"/>
      <c r="KMY1088" s="51"/>
      <c r="KMZ1088" s="51"/>
      <c r="KNA1088" s="51"/>
      <c r="KNB1088" s="51"/>
      <c r="KNC1088" s="51"/>
      <c r="KND1088" s="51"/>
      <c r="KNE1088" s="51"/>
      <c r="KNF1088" s="51"/>
      <c r="KNG1088" s="51"/>
      <c r="KNH1088" s="51"/>
      <c r="KNI1088" s="51"/>
      <c r="KNJ1088" s="51"/>
      <c r="KNK1088" s="51"/>
      <c r="KNL1088" s="51"/>
      <c r="KNM1088" s="51"/>
      <c r="KNN1088" s="51"/>
      <c r="KNO1088" s="51"/>
      <c r="KNP1088" s="51"/>
      <c r="KNQ1088" s="51"/>
      <c r="KNR1088" s="51"/>
      <c r="KNS1088" s="51"/>
      <c r="KNT1088" s="51"/>
      <c r="KNU1088" s="51"/>
      <c r="KNV1088" s="51"/>
      <c r="KNW1088" s="51"/>
      <c r="KNX1088" s="51"/>
      <c r="KNY1088" s="51"/>
      <c r="KNZ1088" s="51"/>
      <c r="KOA1088" s="51"/>
      <c r="KOB1088" s="51"/>
      <c r="KOC1088" s="51"/>
      <c r="KOD1088" s="51"/>
      <c r="KOE1088" s="51"/>
      <c r="KOF1088" s="51"/>
      <c r="KOG1088" s="51"/>
      <c r="KOH1088" s="51"/>
      <c r="KOI1088" s="51"/>
      <c r="KOJ1088" s="51"/>
      <c r="KOK1088" s="51"/>
      <c r="KOL1088" s="51"/>
      <c r="KOM1088" s="51"/>
      <c r="KON1088" s="51"/>
      <c r="KOO1088" s="51"/>
      <c r="KOP1088" s="51"/>
      <c r="KOQ1088" s="51"/>
      <c r="KOR1088" s="51"/>
      <c r="KOS1088" s="51"/>
      <c r="KOT1088" s="51"/>
      <c r="KOU1088" s="51"/>
      <c r="KOV1088" s="51"/>
      <c r="KOW1088" s="51"/>
      <c r="KOX1088" s="51"/>
      <c r="KOY1088" s="51"/>
      <c r="KOZ1088" s="51"/>
      <c r="KPA1088" s="51"/>
      <c r="KPB1088" s="51"/>
      <c r="KPC1088" s="51"/>
      <c r="KPD1088" s="51"/>
      <c r="KPE1088" s="51"/>
      <c r="KPF1088" s="51"/>
      <c r="KPG1088" s="51"/>
      <c r="KPH1088" s="51"/>
      <c r="KPI1088" s="51"/>
      <c r="KPJ1088" s="51"/>
      <c r="KPK1088" s="51"/>
      <c r="KPL1088" s="51"/>
      <c r="KPM1088" s="51"/>
      <c r="KPN1088" s="51"/>
      <c r="KPO1088" s="51"/>
      <c r="KPP1088" s="51"/>
      <c r="KPQ1088" s="51"/>
      <c r="KPR1088" s="51"/>
      <c r="KPS1088" s="51"/>
      <c r="KPT1088" s="51"/>
      <c r="KPU1088" s="51"/>
      <c r="KPV1088" s="51"/>
      <c r="KPW1088" s="51"/>
      <c r="KPX1088" s="51"/>
      <c r="KPY1088" s="51"/>
      <c r="KPZ1088" s="51"/>
      <c r="KQA1088" s="51"/>
      <c r="KQB1088" s="51"/>
      <c r="KQC1088" s="51"/>
      <c r="KQD1088" s="51"/>
      <c r="KQE1088" s="51"/>
      <c r="KQF1088" s="51"/>
      <c r="KQG1088" s="51"/>
      <c r="KQH1088" s="51"/>
      <c r="KQI1088" s="51"/>
      <c r="KQJ1088" s="51"/>
      <c r="KQK1088" s="51"/>
      <c r="KQL1088" s="51"/>
      <c r="KQM1088" s="51"/>
      <c r="KQN1088" s="51"/>
      <c r="KQO1088" s="51"/>
      <c r="KQP1088" s="51"/>
      <c r="KQQ1088" s="51"/>
      <c r="KQR1088" s="51"/>
      <c r="KQS1088" s="51"/>
      <c r="KQT1088" s="51"/>
      <c r="KQU1088" s="51"/>
      <c r="KQV1088" s="51"/>
      <c r="KQW1088" s="51"/>
      <c r="KQX1088" s="51"/>
      <c r="KQY1088" s="51"/>
      <c r="KQZ1088" s="51"/>
      <c r="KRA1088" s="51"/>
      <c r="KRB1088" s="51"/>
      <c r="KRC1088" s="51"/>
      <c r="KRD1088" s="51"/>
      <c r="KRE1088" s="51"/>
      <c r="KRF1088" s="51"/>
      <c r="KRG1088" s="51"/>
      <c r="KRH1088" s="51"/>
      <c r="KRI1088" s="51"/>
      <c r="KRJ1088" s="51"/>
      <c r="KRK1088" s="51"/>
      <c r="KRL1088" s="51"/>
      <c r="KRM1088" s="51"/>
      <c r="KRN1088" s="51"/>
      <c r="KRO1088" s="51"/>
      <c r="KRP1088" s="51"/>
      <c r="KRQ1088" s="51"/>
      <c r="KRR1088" s="51"/>
      <c r="KRS1088" s="51"/>
      <c r="KRT1088" s="51"/>
      <c r="KRU1088" s="51"/>
      <c r="KRV1088" s="51"/>
      <c r="KRW1088" s="51"/>
      <c r="KRX1088" s="51"/>
      <c r="KRY1088" s="51"/>
      <c r="KRZ1088" s="51"/>
      <c r="KSA1088" s="51"/>
      <c r="KSB1088" s="51"/>
      <c r="KSC1088" s="51"/>
      <c r="KSD1088" s="51"/>
      <c r="KSE1088" s="51"/>
      <c r="KSF1088" s="51"/>
      <c r="KSG1088" s="51"/>
      <c r="KSH1088" s="51"/>
      <c r="KSI1088" s="51"/>
      <c r="KSJ1088" s="51"/>
      <c r="KSK1088" s="51"/>
      <c r="KSL1088" s="51"/>
      <c r="KSM1088" s="51"/>
      <c r="KSN1088" s="51"/>
      <c r="KSO1088" s="51"/>
      <c r="KSP1088" s="51"/>
      <c r="KSQ1088" s="51"/>
      <c r="KSR1088" s="51"/>
      <c r="KSS1088" s="51"/>
      <c r="KST1088" s="51"/>
      <c r="KSU1088" s="51"/>
      <c r="KSV1088" s="51"/>
      <c r="KSW1088" s="51"/>
      <c r="KSX1088" s="51"/>
      <c r="KSY1088" s="51"/>
      <c r="KSZ1088" s="51"/>
      <c r="KTA1088" s="51"/>
      <c r="KTB1088" s="51"/>
      <c r="KTC1088" s="51"/>
      <c r="KTD1088" s="51"/>
      <c r="KTE1088" s="51"/>
      <c r="KTF1088" s="51"/>
      <c r="KTG1088" s="51"/>
      <c r="KTH1088" s="51"/>
      <c r="KTI1088" s="51"/>
      <c r="KTJ1088" s="51"/>
      <c r="KTK1088" s="51"/>
      <c r="KTL1088" s="51"/>
      <c r="KTM1088" s="51"/>
      <c r="KTN1088" s="51"/>
      <c r="KTO1088" s="51"/>
      <c r="KTP1088" s="51"/>
      <c r="KTQ1088" s="51"/>
      <c r="KTR1088" s="51"/>
      <c r="KTS1088" s="51"/>
      <c r="KTT1088" s="51"/>
      <c r="KTU1088" s="51"/>
      <c r="KTV1088" s="51"/>
      <c r="KTW1088" s="51"/>
      <c r="KTX1088" s="51"/>
      <c r="KTY1088" s="51"/>
      <c r="KTZ1088" s="51"/>
      <c r="KUA1088" s="51"/>
      <c r="KUB1088" s="51"/>
      <c r="KUC1088" s="51"/>
      <c r="KUD1088" s="51"/>
      <c r="KUE1088" s="51"/>
      <c r="KUF1088" s="51"/>
      <c r="KUG1088" s="51"/>
      <c r="KUH1088" s="51"/>
      <c r="KUI1088" s="51"/>
      <c r="KUJ1088" s="51"/>
      <c r="KUK1088" s="51"/>
      <c r="KUL1088" s="51"/>
      <c r="KUM1088" s="51"/>
      <c r="KUN1088" s="51"/>
      <c r="KUO1088" s="51"/>
      <c r="KUP1088" s="51"/>
      <c r="KUQ1088" s="51"/>
      <c r="KUR1088" s="51"/>
      <c r="KUS1088" s="51"/>
      <c r="KUT1088" s="51"/>
      <c r="KUU1088" s="51"/>
      <c r="KUV1088" s="51"/>
      <c r="KUW1088" s="51"/>
      <c r="KUX1088" s="51"/>
      <c r="KUY1088" s="51"/>
      <c r="KUZ1088" s="51"/>
      <c r="KVA1088" s="51"/>
      <c r="KVB1088" s="51"/>
      <c r="KVC1088" s="51"/>
      <c r="KVD1088" s="51"/>
      <c r="KVE1088" s="51"/>
      <c r="KVF1088" s="51"/>
      <c r="KVG1088" s="51"/>
      <c r="KVH1088" s="51"/>
      <c r="KVI1088" s="51"/>
      <c r="KVJ1088" s="51"/>
      <c r="KVK1088" s="51"/>
      <c r="KVL1088" s="51"/>
      <c r="KVM1088" s="51"/>
      <c r="KVN1088" s="51"/>
      <c r="KVO1088" s="51"/>
      <c r="KVP1088" s="51"/>
      <c r="KVQ1088" s="51"/>
      <c r="KVR1088" s="51"/>
      <c r="KVS1088" s="51"/>
      <c r="KVT1088" s="51"/>
      <c r="KVU1088" s="51"/>
      <c r="KVV1088" s="51"/>
      <c r="KVW1088" s="51"/>
      <c r="KVX1088" s="51"/>
      <c r="KVY1088" s="51"/>
      <c r="KVZ1088" s="51"/>
      <c r="KWA1088" s="51"/>
      <c r="KWB1088" s="51"/>
      <c r="KWC1088" s="51"/>
      <c r="KWD1088" s="51"/>
      <c r="KWE1088" s="51"/>
      <c r="KWF1088" s="51"/>
      <c r="KWG1088" s="51"/>
      <c r="KWH1088" s="51"/>
      <c r="KWI1088" s="51"/>
      <c r="KWJ1088" s="51"/>
      <c r="KWK1088" s="51"/>
      <c r="KWL1088" s="51"/>
      <c r="KWM1088" s="51"/>
      <c r="KWN1088" s="51"/>
      <c r="KWO1088" s="51"/>
      <c r="KWP1088" s="51"/>
      <c r="KWQ1088" s="51"/>
      <c r="KWR1088" s="51"/>
      <c r="KWS1088" s="51"/>
      <c r="KWT1088" s="51"/>
      <c r="KWU1088" s="51"/>
      <c r="KWV1088" s="51"/>
      <c r="KWW1088" s="51"/>
      <c r="KWX1088" s="51"/>
      <c r="KWY1088" s="51"/>
      <c r="KWZ1088" s="51"/>
      <c r="KXA1088" s="51"/>
      <c r="KXB1088" s="51"/>
      <c r="KXC1088" s="51"/>
      <c r="KXD1088" s="51"/>
      <c r="KXE1088" s="51"/>
      <c r="KXF1088" s="51"/>
      <c r="KXG1088" s="51"/>
      <c r="KXH1088" s="51"/>
      <c r="KXI1088" s="51"/>
      <c r="KXJ1088" s="51"/>
      <c r="KXK1088" s="51"/>
      <c r="KXL1088" s="51"/>
      <c r="KXM1088" s="51"/>
      <c r="KXN1088" s="51"/>
      <c r="KXO1088" s="51"/>
      <c r="KXP1088" s="51"/>
      <c r="KXQ1088" s="51"/>
      <c r="KXR1088" s="51"/>
      <c r="KXS1088" s="51"/>
      <c r="KXT1088" s="51"/>
      <c r="KXU1088" s="51"/>
      <c r="KXV1088" s="51"/>
      <c r="KXW1088" s="51"/>
      <c r="KXX1088" s="51"/>
      <c r="KXY1088" s="51"/>
      <c r="KXZ1088" s="51"/>
      <c r="KYA1088" s="51"/>
      <c r="KYB1088" s="51"/>
      <c r="KYC1088" s="51"/>
      <c r="KYD1088" s="51"/>
      <c r="KYE1088" s="51"/>
      <c r="KYF1088" s="51"/>
      <c r="KYG1088" s="51"/>
      <c r="KYH1088" s="51"/>
      <c r="KYI1088" s="51"/>
      <c r="KYJ1088" s="51"/>
      <c r="KYK1088" s="51"/>
      <c r="KYL1088" s="51"/>
      <c r="KYM1088" s="51"/>
      <c r="KYN1088" s="51"/>
      <c r="KYO1088" s="51"/>
      <c r="KYP1088" s="51"/>
      <c r="KYQ1088" s="51"/>
      <c r="KYR1088" s="51"/>
      <c r="KYS1088" s="51"/>
      <c r="KYT1088" s="51"/>
      <c r="KYU1088" s="51"/>
      <c r="KYV1088" s="51"/>
      <c r="KYW1088" s="51"/>
      <c r="KYX1088" s="51"/>
      <c r="KYY1088" s="51"/>
      <c r="KYZ1088" s="51"/>
      <c r="KZA1088" s="51"/>
      <c r="KZB1088" s="51"/>
      <c r="KZC1088" s="51"/>
      <c r="KZD1088" s="51"/>
      <c r="KZE1088" s="51"/>
      <c r="KZF1088" s="51"/>
      <c r="KZG1088" s="51"/>
      <c r="KZH1088" s="51"/>
      <c r="KZI1088" s="51"/>
      <c r="KZJ1088" s="51"/>
      <c r="KZK1088" s="51"/>
      <c r="KZL1088" s="51"/>
      <c r="KZM1088" s="51"/>
      <c r="KZN1088" s="51"/>
      <c r="KZO1088" s="51"/>
      <c r="KZP1088" s="51"/>
      <c r="KZQ1088" s="51"/>
      <c r="KZR1088" s="51"/>
      <c r="KZS1088" s="51"/>
      <c r="KZT1088" s="51"/>
      <c r="KZU1088" s="51"/>
      <c r="KZV1088" s="51"/>
      <c r="KZW1088" s="51"/>
      <c r="KZX1088" s="51"/>
      <c r="KZY1088" s="51"/>
      <c r="KZZ1088" s="51"/>
      <c r="LAA1088" s="51"/>
      <c r="LAB1088" s="51"/>
      <c r="LAC1088" s="51"/>
      <c r="LAD1088" s="51"/>
      <c r="LAE1088" s="51"/>
      <c r="LAF1088" s="51"/>
      <c r="LAG1088" s="51"/>
      <c r="LAH1088" s="51"/>
      <c r="LAI1088" s="51"/>
      <c r="LAJ1088" s="51"/>
      <c r="LAK1088" s="51"/>
      <c r="LAL1088" s="51"/>
      <c r="LAM1088" s="51"/>
      <c r="LAN1088" s="51"/>
      <c r="LAO1088" s="51"/>
      <c r="LAP1088" s="51"/>
      <c r="LAQ1088" s="51"/>
      <c r="LAR1088" s="51"/>
      <c r="LAS1088" s="51"/>
      <c r="LAT1088" s="51"/>
      <c r="LAU1088" s="51"/>
      <c r="LAV1088" s="51"/>
      <c r="LAW1088" s="51"/>
      <c r="LAX1088" s="51"/>
      <c r="LAY1088" s="51"/>
      <c r="LAZ1088" s="51"/>
      <c r="LBA1088" s="51"/>
      <c r="LBB1088" s="51"/>
      <c r="LBC1088" s="51"/>
      <c r="LBD1088" s="51"/>
      <c r="LBE1088" s="51"/>
      <c r="LBF1088" s="51"/>
      <c r="LBG1088" s="51"/>
      <c r="LBH1088" s="51"/>
      <c r="LBI1088" s="51"/>
      <c r="LBJ1088" s="51"/>
      <c r="LBK1088" s="51"/>
      <c r="LBL1088" s="51"/>
      <c r="LBM1088" s="51"/>
      <c r="LBN1088" s="51"/>
      <c r="LBO1088" s="51"/>
      <c r="LBP1088" s="51"/>
      <c r="LBQ1088" s="51"/>
      <c r="LBR1088" s="51"/>
      <c r="LBS1088" s="51"/>
      <c r="LBT1088" s="51"/>
      <c r="LBU1088" s="51"/>
      <c r="LBV1088" s="51"/>
      <c r="LBW1088" s="51"/>
      <c r="LBX1088" s="51"/>
      <c r="LBY1088" s="51"/>
      <c r="LBZ1088" s="51"/>
      <c r="LCA1088" s="51"/>
      <c r="LCB1088" s="51"/>
      <c r="LCC1088" s="51"/>
      <c r="LCD1088" s="51"/>
      <c r="LCE1088" s="51"/>
      <c r="LCF1088" s="51"/>
      <c r="LCG1088" s="51"/>
      <c r="LCH1088" s="51"/>
      <c r="LCI1088" s="51"/>
      <c r="LCJ1088" s="51"/>
      <c r="LCK1088" s="51"/>
      <c r="LCL1088" s="51"/>
      <c r="LCM1088" s="51"/>
      <c r="LCN1088" s="51"/>
      <c r="LCO1088" s="51"/>
      <c r="LCP1088" s="51"/>
      <c r="LCQ1088" s="51"/>
      <c r="LCR1088" s="51"/>
      <c r="LCS1088" s="51"/>
      <c r="LCT1088" s="51"/>
      <c r="LCU1088" s="51"/>
      <c r="LCV1088" s="51"/>
      <c r="LCW1088" s="51"/>
      <c r="LCX1088" s="51"/>
      <c r="LCY1088" s="51"/>
      <c r="LCZ1088" s="51"/>
      <c r="LDA1088" s="51"/>
      <c r="LDB1088" s="51"/>
      <c r="LDC1088" s="51"/>
      <c r="LDD1088" s="51"/>
      <c r="LDE1088" s="51"/>
      <c r="LDF1088" s="51"/>
      <c r="LDG1088" s="51"/>
      <c r="LDH1088" s="51"/>
      <c r="LDI1088" s="51"/>
      <c r="LDJ1088" s="51"/>
      <c r="LDK1088" s="51"/>
      <c r="LDL1088" s="51"/>
      <c r="LDM1088" s="51"/>
      <c r="LDN1088" s="51"/>
      <c r="LDO1088" s="51"/>
      <c r="LDP1088" s="51"/>
      <c r="LDQ1088" s="51"/>
      <c r="LDR1088" s="51"/>
      <c r="LDS1088" s="51"/>
      <c r="LDT1088" s="51"/>
      <c r="LDU1088" s="51"/>
      <c r="LDV1088" s="51"/>
      <c r="LDW1088" s="51"/>
      <c r="LDX1088" s="51"/>
      <c r="LDY1088" s="51"/>
      <c r="LDZ1088" s="51"/>
      <c r="LEA1088" s="51"/>
      <c r="LEB1088" s="51"/>
      <c r="LEC1088" s="51"/>
      <c r="LED1088" s="51"/>
      <c r="LEE1088" s="51"/>
      <c r="LEF1088" s="51"/>
      <c r="LEG1088" s="51"/>
      <c r="LEH1088" s="51"/>
      <c r="LEI1088" s="51"/>
      <c r="LEJ1088" s="51"/>
      <c r="LEK1088" s="51"/>
      <c r="LEL1088" s="51"/>
      <c r="LEM1088" s="51"/>
      <c r="LEN1088" s="51"/>
      <c r="LEO1088" s="51"/>
      <c r="LEP1088" s="51"/>
      <c r="LEQ1088" s="51"/>
      <c r="LER1088" s="51"/>
      <c r="LES1088" s="51"/>
      <c r="LET1088" s="51"/>
      <c r="LEU1088" s="51"/>
      <c r="LEV1088" s="51"/>
      <c r="LEW1088" s="51"/>
      <c r="LEX1088" s="51"/>
      <c r="LEY1088" s="51"/>
      <c r="LEZ1088" s="51"/>
      <c r="LFA1088" s="51"/>
      <c r="LFB1088" s="51"/>
      <c r="LFC1088" s="51"/>
      <c r="LFD1088" s="51"/>
      <c r="LFE1088" s="51"/>
      <c r="LFF1088" s="51"/>
      <c r="LFG1088" s="51"/>
      <c r="LFH1088" s="51"/>
      <c r="LFI1088" s="51"/>
      <c r="LFJ1088" s="51"/>
      <c r="LFK1088" s="51"/>
      <c r="LFL1088" s="51"/>
      <c r="LFM1088" s="51"/>
      <c r="LFN1088" s="51"/>
      <c r="LFO1088" s="51"/>
      <c r="LFP1088" s="51"/>
      <c r="LFQ1088" s="51"/>
      <c r="LFR1088" s="51"/>
      <c r="LFS1088" s="51"/>
      <c r="LFT1088" s="51"/>
      <c r="LFU1088" s="51"/>
      <c r="LFV1088" s="51"/>
      <c r="LFW1088" s="51"/>
      <c r="LFX1088" s="51"/>
      <c r="LFY1088" s="51"/>
      <c r="LFZ1088" s="51"/>
      <c r="LGA1088" s="51"/>
      <c r="LGB1088" s="51"/>
      <c r="LGC1088" s="51"/>
      <c r="LGD1088" s="51"/>
      <c r="LGE1088" s="51"/>
      <c r="LGF1088" s="51"/>
      <c r="LGG1088" s="51"/>
      <c r="LGH1088" s="51"/>
      <c r="LGI1088" s="51"/>
      <c r="LGJ1088" s="51"/>
      <c r="LGK1088" s="51"/>
      <c r="LGL1088" s="51"/>
      <c r="LGM1088" s="51"/>
      <c r="LGN1088" s="51"/>
      <c r="LGO1088" s="51"/>
      <c r="LGP1088" s="51"/>
      <c r="LGQ1088" s="51"/>
      <c r="LGR1088" s="51"/>
      <c r="LGS1088" s="51"/>
      <c r="LGT1088" s="51"/>
      <c r="LGU1088" s="51"/>
      <c r="LGV1088" s="51"/>
      <c r="LGW1088" s="51"/>
      <c r="LGX1088" s="51"/>
      <c r="LGY1088" s="51"/>
      <c r="LGZ1088" s="51"/>
      <c r="LHA1088" s="51"/>
      <c r="LHB1088" s="51"/>
      <c r="LHC1088" s="51"/>
      <c r="LHD1088" s="51"/>
      <c r="LHE1088" s="51"/>
      <c r="LHF1088" s="51"/>
      <c r="LHG1088" s="51"/>
      <c r="LHH1088" s="51"/>
      <c r="LHI1088" s="51"/>
      <c r="LHJ1088" s="51"/>
      <c r="LHK1088" s="51"/>
      <c r="LHL1088" s="51"/>
      <c r="LHM1088" s="51"/>
      <c r="LHN1088" s="51"/>
      <c r="LHO1088" s="51"/>
      <c r="LHP1088" s="51"/>
      <c r="LHQ1088" s="51"/>
      <c r="LHR1088" s="51"/>
      <c r="LHS1088" s="51"/>
      <c r="LHT1088" s="51"/>
      <c r="LHU1088" s="51"/>
      <c r="LHV1088" s="51"/>
      <c r="LHW1088" s="51"/>
      <c r="LHX1088" s="51"/>
      <c r="LHY1088" s="51"/>
      <c r="LHZ1088" s="51"/>
      <c r="LIA1088" s="51"/>
      <c r="LIB1088" s="51"/>
      <c r="LIC1088" s="51"/>
      <c r="LID1088" s="51"/>
      <c r="LIE1088" s="51"/>
      <c r="LIF1088" s="51"/>
      <c r="LIG1088" s="51"/>
      <c r="LIH1088" s="51"/>
      <c r="LII1088" s="51"/>
      <c r="LIJ1088" s="51"/>
      <c r="LIK1088" s="51"/>
      <c r="LIL1088" s="51"/>
      <c r="LIM1088" s="51"/>
      <c r="LIN1088" s="51"/>
      <c r="LIO1088" s="51"/>
      <c r="LIP1088" s="51"/>
      <c r="LIQ1088" s="51"/>
      <c r="LIR1088" s="51"/>
      <c r="LIS1088" s="51"/>
      <c r="LIT1088" s="51"/>
      <c r="LIU1088" s="51"/>
      <c r="LIV1088" s="51"/>
      <c r="LIW1088" s="51"/>
      <c r="LIX1088" s="51"/>
      <c r="LIY1088" s="51"/>
      <c r="LIZ1088" s="51"/>
      <c r="LJA1088" s="51"/>
      <c r="LJB1088" s="51"/>
      <c r="LJC1088" s="51"/>
      <c r="LJD1088" s="51"/>
      <c r="LJE1088" s="51"/>
      <c r="LJF1088" s="51"/>
      <c r="LJG1088" s="51"/>
      <c r="LJH1088" s="51"/>
      <c r="LJI1088" s="51"/>
      <c r="LJJ1088" s="51"/>
      <c r="LJK1088" s="51"/>
      <c r="LJL1088" s="51"/>
      <c r="LJM1088" s="51"/>
      <c r="LJN1088" s="51"/>
      <c r="LJO1088" s="51"/>
      <c r="LJP1088" s="51"/>
      <c r="LJQ1088" s="51"/>
      <c r="LJR1088" s="51"/>
      <c r="LJS1088" s="51"/>
      <c r="LJT1088" s="51"/>
      <c r="LJU1088" s="51"/>
      <c r="LJV1088" s="51"/>
      <c r="LJW1088" s="51"/>
      <c r="LJX1088" s="51"/>
      <c r="LJY1088" s="51"/>
      <c r="LJZ1088" s="51"/>
      <c r="LKA1088" s="51"/>
      <c r="LKB1088" s="51"/>
      <c r="LKC1088" s="51"/>
      <c r="LKD1088" s="51"/>
      <c r="LKE1088" s="51"/>
      <c r="LKF1088" s="51"/>
      <c r="LKG1088" s="51"/>
      <c r="LKH1088" s="51"/>
      <c r="LKI1088" s="51"/>
      <c r="LKJ1088" s="51"/>
      <c r="LKK1088" s="51"/>
      <c r="LKL1088" s="51"/>
      <c r="LKM1088" s="51"/>
      <c r="LKN1088" s="51"/>
      <c r="LKO1088" s="51"/>
      <c r="LKP1088" s="51"/>
      <c r="LKQ1088" s="51"/>
      <c r="LKR1088" s="51"/>
      <c r="LKS1088" s="51"/>
      <c r="LKT1088" s="51"/>
      <c r="LKU1088" s="51"/>
      <c r="LKV1088" s="51"/>
      <c r="LKW1088" s="51"/>
      <c r="LKX1088" s="51"/>
      <c r="LKY1088" s="51"/>
      <c r="LKZ1088" s="51"/>
      <c r="LLA1088" s="51"/>
      <c r="LLB1088" s="51"/>
      <c r="LLC1088" s="51"/>
      <c r="LLD1088" s="51"/>
      <c r="LLE1088" s="51"/>
      <c r="LLF1088" s="51"/>
      <c r="LLG1088" s="51"/>
      <c r="LLH1088" s="51"/>
      <c r="LLI1088" s="51"/>
      <c r="LLJ1088" s="51"/>
      <c r="LLK1088" s="51"/>
      <c r="LLL1088" s="51"/>
      <c r="LLM1088" s="51"/>
      <c r="LLN1088" s="51"/>
      <c r="LLO1088" s="51"/>
      <c r="LLP1088" s="51"/>
      <c r="LLQ1088" s="51"/>
      <c r="LLR1088" s="51"/>
      <c r="LLS1088" s="51"/>
      <c r="LLT1088" s="51"/>
      <c r="LLU1088" s="51"/>
      <c r="LLV1088" s="51"/>
      <c r="LLW1088" s="51"/>
      <c r="LLX1088" s="51"/>
      <c r="LLY1088" s="51"/>
      <c r="LLZ1088" s="51"/>
      <c r="LMA1088" s="51"/>
      <c r="LMB1088" s="51"/>
      <c r="LMC1088" s="51"/>
      <c r="LMD1088" s="51"/>
      <c r="LME1088" s="51"/>
      <c r="LMF1088" s="51"/>
      <c r="LMG1088" s="51"/>
      <c r="LMH1088" s="51"/>
      <c r="LMI1088" s="51"/>
      <c r="LMJ1088" s="51"/>
      <c r="LMK1088" s="51"/>
      <c r="LML1088" s="51"/>
      <c r="LMM1088" s="51"/>
      <c r="LMN1088" s="51"/>
      <c r="LMO1088" s="51"/>
      <c r="LMP1088" s="51"/>
      <c r="LMQ1088" s="51"/>
      <c r="LMR1088" s="51"/>
      <c r="LMS1088" s="51"/>
      <c r="LMT1088" s="51"/>
      <c r="LMU1088" s="51"/>
      <c r="LMV1088" s="51"/>
      <c r="LMW1088" s="51"/>
      <c r="LMX1088" s="51"/>
      <c r="LMY1088" s="51"/>
      <c r="LMZ1088" s="51"/>
      <c r="LNA1088" s="51"/>
      <c r="LNB1088" s="51"/>
      <c r="LNC1088" s="51"/>
      <c r="LND1088" s="51"/>
      <c r="LNE1088" s="51"/>
      <c r="LNF1088" s="51"/>
      <c r="LNG1088" s="51"/>
      <c r="LNH1088" s="51"/>
      <c r="LNI1088" s="51"/>
      <c r="LNJ1088" s="51"/>
      <c r="LNK1088" s="51"/>
      <c r="LNL1088" s="51"/>
      <c r="LNM1088" s="51"/>
      <c r="LNN1088" s="51"/>
      <c r="LNO1088" s="51"/>
      <c r="LNP1088" s="51"/>
      <c r="LNQ1088" s="51"/>
      <c r="LNR1088" s="51"/>
      <c r="LNS1088" s="51"/>
      <c r="LNT1088" s="51"/>
      <c r="LNU1088" s="51"/>
      <c r="LNV1088" s="51"/>
      <c r="LNW1088" s="51"/>
      <c r="LNX1088" s="51"/>
      <c r="LNY1088" s="51"/>
      <c r="LNZ1088" s="51"/>
      <c r="LOA1088" s="51"/>
      <c r="LOB1088" s="51"/>
      <c r="LOC1088" s="51"/>
      <c r="LOD1088" s="51"/>
      <c r="LOE1088" s="51"/>
      <c r="LOF1088" s="51"/>
      <c r="LOG1088" s="51"/>
      <c r="LOH1088" s="51"/>
      <c r="LOI1088" s="51"/>
      <c r="LOJ1088" s="51"/>
      <c r="LOK1088" s="51"/>
      <c r="LOL1088" s="51"/>
      <c r="LOM1088" s="51"/>
      <c r="LON1088" s="51"/>
      <c r="LOO1088" s="51"/>
      <c r="LOP1088" s="51"/>
      <c r="LOQ1088" s="51"/>
      <c r="LOR1088" s="51"/>
      <c r="LOS1088" s="51"/>
      <c r="LOT1088" s="51"/>
      <c r="LOU1088" s="51"/>
      <c r="LOV1088" s="51"/>
      <c r="LOW1088" s="51"/>
      <c r="LOX1088" s="51"/>
      <c r="LOY1088" s="51"/>
      <c r="LOZ1088" s="51"/>
      <c r="LPA1088" s="51"/>
      <c r="LPB1088" s="51"/>
      <c r="LPC1088" s="51"/>
      <c r="LPD1088" s="51"/>
      <c r="LPE1088" s="51"/>
      <c r="LPF1088" s="51"/>
      <c r="LPG1088" s="51"/>
      <c r="LPH1088" s="51"/>
      <c r="LPI1088" s="51"/>
      <c r="LPJ1088" s="51"/>
      <c r="LPK1088" s="51"/>
      <c r="LPL1088" s="51"/>
      <c r="LPM1088" s="51"/>
      <c r="LPN1088" s="51"/>
      <c r="LPO1088" s="51"/>
      <c r="LPP1088" s="51"/>
      <c r="LPQ1088" s="51"/>
      <c r="LPR1088" s="51"/>
      <c r="LPS1088" s="51"/>
      <c r="LPT1088" s="51"/>
      <c r="LPU1088" s="51"/>
      <c r="LPV1088" s="51"/>
      <c r="LPW1088" s="51"/>
      <c r="LPX1088" s="51"/>
      <c r="LPY1088" s="51"/>
      <c r="LPZ1088" s="51"/>
      <c r="LQA1088" s="51"/>
      <c r="LQB1088" s="51"/>
      <c r="LQC1088" s="51"/>
      <c r="LQD1088" s="51"/>
      <c r="LQE1088" s="51"/>
      <c r="LQF1088" s="51"/>
      <c r="LQG1088" s="51"/>
      <c r="LQH1088" s="51"/>
      <c r="LQI1088" s="51"/>
      <c r="LQJ1088" s="51"/>
      <c r="LQK1088" s="51"/>
      <c r="LQL1088" s="51"/>
      <c r="LQM1088" s="51"/>
      <c r="LQN1088" s="51"/>
      <c r="LQO1088" s="51"/>
      <c r="LQP1088" s="51"/>
      <c r="LQQ1088" s="51"/>
      <c r="LQR1088" s="51"/>
      <c r="LQS1088" s="51"/>
      <c r="LQT1088" s="51"/>
      <c r="LQU1088" s="51"/>
      <c r="LQV1088" s="51"/>
      <c r="LQW1088" s="51"/>
      <c r="LQX1088" s="51"/>
      <c r="LQY1088" s="51"/>
      <c r="LQZ1088" s="51"/>
      <c r="LRA1088" s="51"/>
      <c r="LRB1088" s="51"/>
      <c r="LRC1088" s="51"/>
      <c r="LRD1088" s="51"/>
      <c r="LRE1088" s="51"/>
      <c r="LRF1088" s="51"/>
      <c r="LRG1088" s="51"/>
      <c r="LRH1088" s="51"/>
      <c r="LRI1088" s="51"/>
      <c r="LRJ1088" s="51"/>
      <c r="LRK1088" s="51"/>
      <c r="LRL1088" s="51"/>
      <c r="LRM1088" s="51"/>
      <c r="LRN1088" s="51"/>
      <c r="LRO1088" s="51"/>
      <c r="LRP1088" s="51"/>
      <c r="LRQ1088" s="51"/>
      <c r="LRR1088" s="51"/>
      <c r="LRS1088" s="51"/>
      <c r="LRT1088" s="51"/>
      <c r="LRU1088" s="51"/>
      <c r="LRV1088" s="51"/>
      <c r="LRW1088" s="51"/>
      <c r="LRX1088" s="51"/>
      <c r="LRY1088" s="51"/>
      <c r="LRZ1088" s="51"/>
      <c r="LSA1088" s="51"/>
      <c r="LSB1088" s="51"/>
      <c r="LSC1088" s="51"/>
      <c r="LSD1088" s="51"/>
      <c r="LSE1088" s="51"/>
      <c r="LSF1088" s="51"/>
      <c r="LSG1088" s="51"/>
      <c r="LSH1088" s="51"/>
      <c r="LSI1088" s="51"/>
      <c r="LSJ1088" s="51"/>
      <c r="LSK1088" s="51"/>
      <c r="LSL1088" s="51"/>
      <c r="LSM1088" s="51"/>
      <c r="LSN1088" s="51"/>
      <c r="LSO1088" s="51"/>
      <c r="LSP1088" s="51"/>
      <c r="LSQ1088" s="51"/>
      <c r="LSR1088" s="51"/>
      <c r="LSS1088" s="51"/>
      <c r="LST1088" s="51"/>
      <c r="LSU1088" s="51"/>
      <c r="LSV1088" s="51"/>
      <c r="LSW1088" s="51"/>
      <c r="LSX1088" s="51"/>
      <c r="LSY1088" s="51"/>
      <c r="LSZ1088" s="51"/>
      <c r="LTA1088" s="51"/>
      <c r="LTB1088" s="51"/>
      <c r="LTC1088" s="51"/>
      <c r="LTD1088" s="51"/>
      <c r="LTE1088" s="51"/>
      <c r="LTF1088" s="51"/>
      <c r="LTG1088" s="51"/>
      <c r="LTH1088" s="51"/>
      <c r="LTI1088" s="51"/>
      <c r="LTJ1088" s="51"/>
      <c r="LTK1088" s="51"/>
      <c r="LTL1088" s="51"/>
      <c r="LTM1088" s="51"/>
      <c r="LTN1088" s="51"/>
      <c r="LTO1088" s="51"/>
      <c r="LTP1088" s="51"/>
      <c r="LTQ1088" s="51"/>
      <c r="LTR1088" s="51"/>
      <c r="LTS1088" s="51"/>
      <c r="LTT1088" s="51"/>
      <c r="LTU1088" s="51"/>
      <c r="LTV1088" s="51"/>
      <c r="LTW1088" s="51"/>
      <c r="LTX1088" s="51"/>
      <c r="LTY1088" s="51"/>
      <c r="LTZ1088" s="51"/>
      <c r="LUA1088" s="51"/>
      <c r="LUB1088" s="51"/>
      <c r="LUC1088" s="51"/>
      <c r="LUD1088" s="51"/>
      <c r="LUE1088" s="51"/>
      <c r="LUF1088" s="51"/>
      <c r="LUG1088" s="51"/>
      <c r="LUH1088" s="51"/>
      <c r="LUI1088" s="51"/>
      <c r="LUJ1088" s="51"/>
      <c r="LUK1088" s="51"/>
      <c r="LUL1088" s="51"/>
      <c r="LUM1088" s="51"/>
      <c r="LUN1088" s="51"/>
      <c r="LUO1088" s="51"/>
      <c r="LUP1088" s="51"/>
      <c r="LUQ1088" s="51"/>
      <c r="LUR1088" s="51"/>
      <c r="LUS1088" s="51"/>
      <c r="LUT1088" s="51"/>
      <c r="LUU1088" s="51"/>
      <c r="LUV1088" s="51"/>
      <c r="LUW1088" s="51"/>
      <c r="LUX1088" s="51"/>
      <c r="LUY1088" s="51"/>
      <c r="LUZ1088" s="51"/>
      <c r="LVA1088" s="51"/>
      <c r="LVB1088" s="51"/>
      <c r="LVC1088" s="51"/>
      <c r="LVD1088" s="51"/>
      <c r="LVE1088" s="51"/>
      <c r="LVF1088" s="51"/>
      <c r="LVG1088" s="51"/>
      <c r="LVH1088" s="51"/>
      <c r="LVI1088" s="51"/>
      <c r="LVJ1088" s="51"/>
      <c r="LVK1088" s="51"/>
      <c r="LVL1088" s="51"/>
      <c r="LVM1088" s="51"/>
      <c r="LVN1088" s="51"/>
      <c r="LVO1088" s="51"/>
      <c r="LVP1088" s="51"/>
      <c r="LVQ1088" s="51"/>
      <c r="LVR1088" s="51"/>
      <c r="LVS1088" s="51"/>
      <c r="LVT1088" s="51"/>
      <c r="LVU1088" s="51"/>
      <c r="LVV1088" s="51"/>
      <c r="LVW1088" s="51"/>
      <c r="LVX1088" s="51"/>
      <c r="LVY1088" s="51"/>
      <c r="LVZ1088" s="51"/>
      <c r="LWA1088" s="51"/>
      <c r="LWB1088" s="51"/>
      <c r="LWC1088" s="51"/>
      <c r="LWD1088" s="51"/>
      <c r="LWE1088" s="51"/>
      <c r="LWF1088" s="51"/>
      <c r="LWG1088" s="51"/>
      <c r="LWH1088" s="51"/>
      <c r="LWI1088" s="51"/>
      <c r="LWJ1088" s="51"/>
      <c r="LWK1088" s="51"/>
      <c r="LWL1088" s="51"/>
      <c r="LWM1088" s="51"/>
      <c r="LWN1088" s="51"/>
      <c r="LWO1088" s="51"/>
      <c r="LWP1088" s="51"/>
      <c r="LWQ1088" s="51"/>
      <c r="LWR1088" s="51"/>
      <c r="LWS1088" s="51"/>
      <c r="LWT1088" s="51"/>
      <c r="LWU1088" s="51"/>
      <c r="LWV1088" s="51"/>
      <c r="LWW1088" s="51"/>
      <c r="LWX1088" s="51"/>
      <c r="LWY1088" s="51"/>
      <c r="LWZ1088" s="51"/>
      <c r="LXA1088" s="51"/>
      <c r="LXB1088" s="51"/>
      <c r="LXC1088" s="51"/>
      <c r="LXD1088" s="51"/>
      <c r="LXE1088" s="51"/>
      <c r="LXF1088" s="51"/>
      <c r="LXG1088" s="51"/>
      <c r="LXH1088" s="51"/>
      <c r="LXI1088" s="51"/>
      <c r="LXJ1088" s="51"/>
      <c r="LXK1088" s="51"/>
      <c r="LXL1088" s="51"/>
      <c r="LXM1088" s="51"/>
      <c r="LXN1088" s="51"/>
      <c r="LXO1088" s="51"/>
      <c r="LXP1088" s="51"/>
      <c r="LXQ1088" s="51"/>
      <c r="LXR1088" s="51"/>
      <c r="LXS1088" s="51"/>
      <c r="LXT1088" s="51"/>
      <c r="LXU1088" s="51"/>
      <c r="LXV1088" s="51"/>
      <c r="LXW1088" s="51"/>
      <c r="LXX1088" s="51"/>
      <c r="LXY1088" s="51"/>
      <c r="LXZ1088" s="51"/>
      <c r="LYA1088" s="51"/>
      <c r="LYB1088" s="51"/>
      <c r="LYC1088" s="51"/>
      <c r="LYD1088" s="51"/>
      <c r="LYE1088" s="51"/>
      <c r="LYF1088" s="51"/>
      <c r="LYG1088" s="51"/>
      <c r="LYH1088" s="51"/>
      <c r="LYI1088" s="51"/>
      <c r="LYJ1088" s="51"/>
      <c r="LYK1088" s="51"/>
      <c r="LYL1088" s="51"/>
      <c r="LYM1088" s="51"/>
      <c r="LYN1088" s="51"/>
      <c r="LYO1088" s="51"/>
      <c r="LYP1088" s="51"/>
      <c r="LYQ1088" s="51"/>
      <c r="LYR1088" s="51"/>
      <c r="LYS1088" s="51"/>
      <c r="LYT1088" s="51"/>
      <c r="LYU1088" s="51"/>
      <c r="LYV1088" s="51"/>
      <c r="LYW1088" s="51"/>
      <c r="LYX1088" s="51"/>
      <c r="LYY1088" s="51"/>
      <c r="LYZ1088" s="51"/>
      <c r="LZA1088" s="51"/>
      <c r="LZB1088" s="51"/>
      <c r="LZC1088" s="51"/>
      <c r="LZD1088" s="51"/>
      <c r="LZE1088" s="51"/>
      <c r="LZF1088" s="51"/>
      <c r="LZG1088" s="51"/>
      <c r="LZH1088" s="51"/>
      <c r="LZI1088" s="51"/>
      <c r="LZJ1088" s="51"/>
      <c r="LZK1088" s="51"/>
      <c r="LZL1088" s="51"/>
      <c r="LZM1088" s="51"/>
      <c r="LZN1088" s="51"/>
      <c r="LZO1088" s="51"/>
      <c r="LZP1088" s="51"/>
      <c r="LZQ1088" s="51"/>
      <c r="LZR1088" s="51"/>
      <c r="LZS1088" s="51"/>
      <c r="LZT1088" s="51"/>
      <c r="LZU1088" s="51"/>
      <c r="LZV1088" s="51"/>
      <c r="LZW1088" s="51"/>
      <c r="LZX1088" s="51"/>
      <c r="LZY1088" s="51"/>
      <c r="LZZ1088" s="51"/>
      <c r="MAA1088" s="51"/>
      <c r="MAB1088" s="51"/>
      <c r="MAC1088" s="51"/>
      <c r="MAD1088" s="51"/>
      <c r="MAE1088" s="51"/>
      <c r="MAF1088" s="51"/>
      <c r="MAG1088" s="51"/>
      <c r="MAH1088" s="51"/>
      <c r="MAI1088" s="51"/>
      <c r="MAJ1088" s="51"/>
      <c r="MAK1088" s="51"/>
      <c r="MAL1088" s="51"/>
      <c r="MAM1088" s="51"/>
      <c r="MAN1088" s="51"/>
      <c r="MAO1088" s="51"/>
      <c r="MAP1088" s="51"/>
      <c r="MAQ1088" s="51"/>
      <c r="MAR1088" s="51"/>
      <c r="MAS1088" s="51"/>
      <c r="MAT1088" s="51"/>
      <c r="MAU1088" s="51"/>
      <c r="MAV1088" s="51"/>
      <c r="MAW1088" s="51"/>
      <c r="MAX1088" s="51"/>
      <c r="MAY1088" s="51"/>
      <c r="MAZ1088" s="51"/>
      <c r="MBA1088" s="51"/>
      <c r="MBB1088" s="51"/>
      <c r="MBC1088" s="51"/>
      <c r="MBD1088" s="51"/>
      <c r="MBE1088" s="51"/>
      <c r="MBF1088" s="51"/>
      <c r="MBG1088" s="51"/>
      <c r="MBH1088" s="51"/>
      <c r="MBI1088" s="51"/>
      <c r="MBJ1088" s="51"/>
      <c r="MBK1088" s="51"/>
      <c r="MBL1088" s="51"/>
      <c r="MBM1088" s="51"/>
      <c r="MBN1088" s="51"/>
      <c r="MBO1088" s="51"/>
      <c r="MBP1088" s="51"/>
      <c r="MBQ1088" s="51"/>
      <c r="MBR1088" s="51"/>
      <c r="MBS1088" s="51"/>
      <c r="MBT1088" s="51"/>
      <c r="MBU1088" s="51"/>
      <c r="MBV1088" s="51"/>
      <c r="MBW1088" s="51"/>
      <c r="MBX1088" s="51"/>
      <c r="MBY1088" s="51"/>
      <c r="MBZ1088" s="51"/>
      <c r="MCA1088" s="51"/>
      <c r="MCB1088" s="51"/>
      <c r="MCC1088" s="51"/>
      <c r="MCD1088" s="51"/>
      <c r="MCE1088" s="51"/>
      <c r="MCF1088" s="51"/>
      <c r="MCG1088" s="51"/>
      <c r="MCH1088" s="51"/>
      <c r="MCI1088" s="51"/>
      <c r="MCJ1088" s="51"/>
      <c r="MCK1088" s="51"/>
      <c r="MCL1088" s="51"/>
      <c r="MCM1088" s="51"/>
      <c r="MCN1088" s="51"/>
      <c r="MCO1088" s="51"/>
      <c r="MCP1088" s="51"/>
      <c r="MCQ1088" s="51"/>
      <c r="MCR1088" s="51"/>
      <c r="MCS1088" s="51"/>
      <c r="MCT1088" s="51"/>
      <c r="MCU1088" s="51"/>
      <c r="MCV1088" s="51"/>
      <c r="MCW1088" s="51"/>
      <c r="MCX1088" s="51"/>
      <c r="MCY1088" s="51"/>
      <c r="MCZ1088" s="51"/>
      <c r="MDA1088" s="51"/>
      <c r="MDB1088" s="51"/>
      <c r="MDC1088" s="51"/>
      <c r="MDD1088" s="51"/>
      <c r="MDE1088" s="51"/>
      <c r="MDF1088" s="51"/>
      <c r="MDG1088" s="51"/>
      <c r="MDH1088" s="51"/>
      <c r="MDI1088" s="51"/>
      <c r="MDJ1088" s="51"/>
      <c r="MDK1088" s="51"/>
      <c r="MDL1088" s="51"/>
      <c r="MDM1088" s="51"/>
      <c r="MDN1088" s="51"/>
      <c r="MDO1088" s="51"/>
      <c r="MDP1088" s="51"/>
      <c r="MDQ1088" s="51"/>
      <c r="MDR1088" s="51"/>
      <c r="MDS1088" s="51"/>
      <c r="MDT1088" s="51"/>
      <c r="MDU1088" s="51"/>
      <c r="MDV1088" s="51"/>
      <c r="MDW1088" s="51"/>
      <c r="MDX1088" s="51"/>
      <c r="MDY1088" s="51"/>
      <c r="MDZ1088" s="51"/>
      <c r="MEA1088" s="51"/>
      <c r="MEB1088" s="51"/>
      <c r="MEC1088" s="51"/>
      <c r="MED1088" s="51"/>
      <c r="MEE1088" s="51"/>
      <c r="MEF1088" s="51"/>
      <c r="MEG1088" s="51"/>
      <c r="MEH1088" s="51"/>
      <c r="MEI1088" s="51"/>
      <c r="MEJ1088" s="51"/>
      <c r="MEK1088" s="51"/>
      <c r="MEL1088" s="51"/>
      <c r="MEM1088" s="51"/>
      <c r="MEN1088" s="51"/>
      <c r="MEO1088" s="51"/>
      <c r="MEP1088" s="51"/>
      <c r="MEQ1088" s="51"/>
      <c r="MER1088" s="51"/>
      <c r="MES1088" s="51"/>
      <c r="MET1088" s="51"/>
      <c r="MEU1088" s="51"/>
      <c r="MEV1088" s="51"/>
      <c r="MEW1088" s="51"/>
      <c r="MEX1088" s="51"/>
      <c r="MEY1088" s="51"/>
      <c r="MEZ1088" s="51"/>
      <c r="MFA1088" s="51"/>
      <c r="MFB1088" s="51"/>
      <c r="MFC1088" s="51"/>
      <c r="MFD1088" s="51"/>
      <c r="MFE1088" s="51"/>
      <c r="MFF1088" s="51"/>
      <c r="MFG1088" s="51"/>
      <c r="MFH1088" s="51"/>
      <c r="MFI1088" s="51"/>
      <c r="MFJ1088" s="51"/>
      <c r="MFK1088" s="51"/>
      <c r="MFL1088" s="51"/>
      <c r="MFM1088" s="51"/>
      <c r="MFN1088" s="51"/>
      <c r="MFO1088" s="51"/>
      <c r="MFP1088" s="51"/>
      <c r="MFQ1088" s="51"/>
      <c r="MFR1088" s="51"/>
      <c r="MFS1088" s="51"/>
      <c r="MFT1088" s="51"/>
      <c r="MFU1088" s="51"/>
      <c r="MFV1088" s="51"/>
      <c r="MFW1088" s="51"/>
      <c r="MFX1088" s="51"/>
      <c r="MFY1088" s="51"/>
      <c r="MFZ1088" s="51"/>
      <c r="MGA1088" s="51"/>
      <c r="MGB1088" s="51"/>
      <c r="MGC1088" s="51"/>
      <c r="MGD1088" s="51"/>
      <c r="MGE1088" s="51"/>
      <c r="MGF1088" s="51"/>
      <c r="MGG1088" s="51"/>
      <c r="MGH1088" s="51"/>
      <c r="MGI1088" s="51"/>
      <c r="MGJ1088" s="51"/>
      <c r="MGK1088" s="51"/>
      <c r="MGL1088" s="51"/>
      <c r="MGM1088" s="51"/>
      <c r="MGN1088" s="51"/>
      <c r="MGO1088" s="51"/>
      <c r="MGP1088" s="51"/>
      <c r="MGQ1088" s="51"/>
      <c r="MGR1088" s="51"/>
      <c r="MGS1088" s="51"/>
      <c r="MGT1088" s="51"/>
      <c r="MGU1088" s="51"/>
      <c r="MGV1088" s="51"/>
      <c r="MGW1088" s="51"/>
      <c r="MGX1088" s="51"/>
      <c r="MGY1088" s="51"/>
      <c r="MGZ1088" s="51"/>
      <c r="MHA1088" s="51"/>
      <c r="MHB1088" s="51"/>
      <c r="MHC1088" s="51"/>
      <c r="MHD1088" s="51"/>
      <c r="MHE1088" s="51"/>
      <c r="MHF1088" s="51"/>
      <c r="MHG1088" s="51"/>
      <c r="MHH1088" s="51"/>
      <c r="MHI1088" s="51"/>
      <c r="MHJ1088" s="51"/>
      <c r="MHK1088" s="51"/>
      <c r="MHL1088" s="51"/>
      <c r="MHM1088" s="51"/>
      <c r="MHN1088" s="51"/>
      <c r="MHO1088" s="51"/>
      <c r="MHP1088" s="51"/>
      <c r="MHQ1088" s="51"/>
      <c r="MHR1088" s="51"/>
      <c r="MHS1088" s="51"/>
      <c r="MHT1088" s="51"/>
      <c r="MHU1088" s="51"/>
      <c r="MHV1088" s="51"/>
      <c r="MHW1088" s="51"/>
      <c r="MHX1088" s="51"/>
      <c r="MHY1088" s="51"/>
      <c r="MHZ1088" s="51"/>
      <c r="MIA1088" s="51"/>
      <c r="MIB1088" s="51"/>
      <c r="MIC1088" s="51"/>
      <c r="MID1088" s="51"/>
      <c r="MIE1088" s="51"/>
      <c r="MIF1088" s="51"/>
      <c r="MIG1088" s="51"/>
      <c r="MIH1088" s="51"/>
      <c r="MII1088" s="51"/>
      <c r="MIJ1088" s="51"/>
      <c r="MIK1088" s="51"/>
      <c r="MIL1088" s="51"/>
      <c r="MIM1088" s="51"/>
      <c r="MIN1088" s="51"/>
      <c r="MIO1088" s="51"/>
      <c r="MIP1088" s="51"/>
      <c r="MIQ1088" s="51"/>
      <c r="MIR1088" s="51"/>
      <c r="MIS1088" s="51"/>
      <c r="MIT1088" s="51"/>
      <c r="MIU1088" s="51"/>
      <c r="MIV1088" s="51"/>
      <c r="MIW1088" s="51"/>
      <c r="MIX1088" s="51"/>
      <c r="MIY1088" s="51"/>
      <c r="MIZ1088" s="51"/>
      <c r="MJA1088" s="51"/>
      <c r="MJB1088" s="51"/>
      <c r="MJC1088" s="51"/>
      <c r="MJD1088" s="51"/>
      <c r="MJE1088" s="51"/>
      <c r="MJF1088" s="51"/>
      <c r="MJG1088" s="51"/>
      <c r="MJH1088" s="51"/>
      <c r="MJI1088" s="51"/>
      <c r="MJJ1088" s="51"/>
      <c r="MJK1088" s="51"/>
      <c r="MJL1088" s="51"/>
      <c r="MJM1088" s="51"/>
      <c r="MJN1088" s="51"/>
      <c r="MJO1088" s="51"/>
      <c r="MJP1088" s="51"/>
      <c r="MJQ1088" s="51"/>
      <c r="MJR1088" s="51"/>
      <c r="MJS1088" s="51"/>
      <c r="MJT1088" s="51"/>
      <c r="MJU1088" s="51"/>
      <c r="MJV1088" s="51"/>
      <c r="MJW1088" s="51"/>
      <c r="MJX1088" s="51"/>
      <c r="MJY1088" s="51"/>
      <c r="MJZ1088" s="51"/>
      <c r="MKA1088" s="51"/>
      <c r="MKB1088" s="51"/>
      <c r="MKC1088" s="51"/>
      <c r="MKD1088" s="51"/>
      <c r="MKE1088" s="51"/>
      <c r="MKF1088" s="51"/>
      <c r="MKG1088" s="51"/>
      <c r="MKH1088" s="51"/>
      <c r="MKI1088" s="51"/>
      <c r="MKJ1088" s="51"/>
      <c r="MKK1088" s="51"/>
      <c r="MKL1088" s="51"/>
      <c r="MKM1088" s="51"/>
      <c r="MKN1088" s="51"/>
      <c r="MKO1088" s="51"/>
      <c r="MKP1088" s="51"/>
      <c r="MKQ1088" s="51"/>
      <c r="MKR1088" s="51"/>
      <c r="MKS1088" s="51"/>
      <c r="MKT1088" s="51"/>
      <c r="MKU1088" s="51"/>
      <c r="MKV1088" s="51"/>
      <c r="MKW1088" s="51"/>
      <c r="MKX1088" s="51"/>
      <c r="MKY1088" s="51"/>
      <c r="MKZ1088" s="51"/>
      <c r="MLA1088" s="51"/>
      <c r="MLB1088" s="51"/>
      <c r="MLC1088" s="51"/>
      <c r="MLD1088" s="51"/>
      <c r="MLE1088" s="51"/>
      <c r="MLF1088" s="51"/>
      <c r="MLG1088" s="51"/>
      <c r="MLH1088" s="51"/>
      <c r="MLI1088" s="51"/>
      <c r="MLJ1088" s="51"/>
      <c r="MLK1088" s="51"/>
      <c r="MLL1088" s="51"/>
      <c r="MLM1088" s="51"/>
      <c r="MLN1088" s="51"/>
      <c r="MLO1088" s="51"/>
      <c r="MLP1088" s="51"/>
      <c r="MLQ1088" s="51"/>
      <c r="MLR1088" s="51"/>
      <c r="MLS1088" s="51"/>
      <c r="MLT1088" s="51"/>
      <c r="MLU1088" s="51"/>
      <c r="MLV1088" s="51"/>
      <c r="MLW1088" s="51"/>
      <c r="MLX1088" s="51"/>
      <c r="MLY1088" s="51"/>
      <c r="MLZ1088" s="51"/>
      <c r="MMA1088" s="51"/>
      <c r="MMB1088" s="51"/>
      <c r="MMC1088" s="51"/>
      <c r="MMD1088" s="51"/>
      <c r="MME1088" s="51"/>
      <c r="MMF1088" s="51"/>
      <c r="MMG1088" s="51"/>
      <c r="MMH1088" s="51"/>
      <c r="MMI1088" s="51"/>
      <c r="MMJ1088" s="51"/>
      <c r="MMK1088" s="51"/>
      <c r="MML1088" s="51"/>
      <c r="MMM1088" s="51"/>
      <c r="MMN1088" s="51"/>
      <c r="MMO1088" s="51"/>
      <c r="MMP1088" s="51"/>
      <c r="MMQ1088" s="51"/>
      <c r="MMR1088" s="51"/>
      <c r="MMS1088" s="51"/>
      <c r="MMT1088" s="51"/>
      <c r="MMU1088" s="51"/>
      <c r="MMV1088" s="51"/>
      <c r="MMW1088" s="51"/>
      <c r="MMX1088" s="51"/>
      <c r="MMY1088" s="51"/>
      <c r="MMZ1088" s="51"/>
      <c r="MNA1088" s="51"/>
      <c r="MNB1088" s="51"/>
      <c r="MNC1088" s="51"/>
      <c r="MND1088" s="51"/>
      <c r="MNE1088" s="51"/>
      <c r="MNF1088" s="51"/>
      <c r="MNG1088" s="51"/>
      <c r="MNH1088" s="51"/>
      <c r="MNI1088" s="51"/>
      <c r="MNJ1088" s="51"/>
      <c r="MNK1088" s="51"/>
      <c r="MNL1088" s="51"/>
      <c r="MNM1088" s="51"/>
      <c r="MNN1088" s="51"/>
      <c r="MNO1088" s="51"/>
      <c r="MNP1088" s="51"/>
      <c r="MNQ1088" s="51"/>
      <c r="MNR1088" s="51"/>
      <c r="MNS1088" s="51"/>
      <c r="MNT1088" s="51"/>
      <c r="MNU1088" s="51"/>
      <c r="MNV1088" s="51"/>
      <c r="MNW1088" s="51"/>
      <c r="MNX1088" s="51"/>
      <c r="MNY1088" s="51"/>
      <c r="MNZ1088" s="51"/>
      <c r="MOA1088" s="51"/>
      <c r="MOB1088" s="51"/>
      <c r="MOC1088" s="51"/>
      <c r="MOD1088" s="51"/>
      <c r="MOE1088" s="51"/>
      <c r="MOF1088" s="51"/>
      <c r="MOG1088" s="51"/>
      <c r="MOH1088" s="51"/>
      <c r="MOI1088" s="51"/>
      <c r="MOJ1088" s="51"/>
      <c r="MOK1088" s="51"/>
      <c r="MOL1088" s="51"/>
      <c r="MOM1088" s="51"/>
      <c r="MON1088" s="51"/>
      <c r="MOO1088" s="51"/>
      <c r="MOP1088" s="51"/>
      <c r="MOQ1088" s="51"/>
      <c r="MOR1088" s="51"/>
      <c r="MOS1088" s="51"/>
      <c r="MOT1088" s="51"/>
      <c r="MOU1088" s="51"/>
      <c r="MOV1088" s="51"/>
      <c r="MOW1088" s="51"/>
      <c r="MOX1088" s="51"/>
      <c r="MOY1088" s="51"/>
      <c r="MOZ1088" s="51"/>
      <c r="MPA1088" s="51"/>
      <c r="MPB1088" s="51"/>
      <c r="MPC1088" s="51"/>
      <c r="MPD1088" s="51"/>
      <c r="MPE1088" s="51"/>
      <c r="MPF1088" s="51"/>
      <c r="MPG1088" s="51"/>
      <c r="MPH1088" s="51"/>
      <c r="MPI1088" s="51"/>
      <c r="MPJ1088" s="51"/>
      <c r="MPK1088" s="51"/>
      <c r="MPL1088" s="51"/>
      <c r="MPM1088" s="51"/>
      <c r="MPN1088" s="51"/>
      <c r="MPO1088" s="51"/>
      <c r="MPP1088" s="51"/>
      <c r="MPQ1088" s="51"/>
      <c r="MPR1088" s="51"/>
      <c r="MPS1088" s="51"/>
      <c r="MPT1088" s="51"/>
      <c r="MPU1088" s="51"/>
      <c r="MPV1088" s="51"/>
      <c r="MPW1088" s="51"/>
      <c r="MPX1088" s="51"/>
      <c r="MPY1088" s="51"/>
      <c r="MPZ1088" s="51"/>
      <c r="MQA1088" s="51"/>
      <c r="MQB1088" s="51"/>
      <c r="MQC1088" s="51"/>
      <c r="MQD1088" s="51"/>
      <c r="MQE1088" s="51"/>
      <c r="MQF1088" s="51"/>
      <c r="MQG1088" s="51"/>
      <c r="MQH1088" s="51"/>
      <c r="MQI1088" s="51"/>
      <c r="MQJ1088" s="51"/>
      <c r="MQK1088" s="51"/>
      <c r="MQL1088" s="51"/>
      <c r="MQM1088" s="51"/>
      <c r="MQN1088" s="51"/>
      <c r="MQO1088" s="51"/>
      <c r="MQP1088" s="51"/>
      <c r="MQQ1088" s="51"/>
      <c r="MQR1088" s="51"/>
      <c r="MQS1088" s="51"/>
      <c r="MQT1088" s="51"/>
      <c r="MQU1088" s="51"/>
      <c r="MQV1088" s="51"/>
      <c r="MQW1088" s="51"/>
      <c r="MQX1088" s="51"/>
      <c r="MQY1088" s="51"/>
      <c r="MQZ1088" s="51"/>
      <c r="MRA1088" s="51"/>
      <c r="MRB1088" s="51"/>
      <c r="MRC1088" s="51"/>
      <c r="MRD1088" s="51"/>
      <c r="MRE1088" s="51"/>
      <c r="MRF1088" s="51"/>
      <c r="MRG1088" s="51"/>
      <c r="MRH1088" s="51"/>
      <c r="MRI1088" s="51"/>
      <c r="MRJ1088" s="51"/>
      <c r="MRK1088" s="51"/>
      <c r="MRL1088" s="51"/>
      <c r="MRM1088" s="51"/>
      <c r="MRN1088" s="51"/>
      <c r="MRO1088" s="51"/>
      <c r="MRP1088" s="51"/>
      <c r="MRQ1088" s="51"/>
      <c r="MRR1088" s="51"/>
      <c r="MRS1088" s="51"/>
      <c r="MRT1088" s="51"/>
      <c r="MRU1088" s="51"/>
      <c r="MRV1088" s="51"/>
      <c r="MRW1088" s="51"/>
      <c r="MRX1088" s="51"/>
      <c r="MRY1088" s="51"/>
      <c r="MRZ1088" s="51"/>
      <c r="MSA1088" s="51"/>
      <c r="MSB1088" s="51"/>
      <c r="MSC1088" s="51"/>
      <c r="MSD1088" s="51"/>
      <c r="MSE1088" s="51"/>
      <c r="MSF1088" s="51"/>
      <c r="MSG1088" s="51"/>
      <c r="MSH1088" s="51"/>
      <c r="MSI1088" s="51"/>
      <c r="MSJ1088" s="51"/>
      <c r="MSK1088" s="51"/>
      <c r="MSL1088" s="51"/>
      <c r="MSM1088" s="51"/>
      <c r="MSN1088" s="51"/>
      <c r="MSO1088" s="51"/>
      <c r="MSP1088" s="51"/>
      <c r="MSQ1088" s="51"/>
      <c r="MSR1088" s="51"/>
      <c r="MSS1088" s="51"/>
      <c r="MST1088" s="51"/>
      <c r="MSU1088" s="51"/>
      <c r="MSV1088" s="51"/>
      <c r="MSW1088" s="51"/>
      <c r="MSX1088" s="51"/>
      <c r="MSY1088" s="51"/>
      <c r="MSZ1088" s="51"/>
      <c r="MTA1088" s="51"/>
      <c r="MTB1088" s="51"/>
      <c r="MTC1088" s="51"/>
      <c r="MTD1088" s="51"/>
      <c r="MTE1088" s="51"/>
      <c r="MTF1088" s="51"/>
      <c r="MTG1088" s="51"/>
      <c r="MTH1088" s="51"/>
      <c r="MTI1088" s="51"/>
      <c r="MTJ1088" s="51"/>
      <c r="MTK1088" s="51"/>
      <c r="MTL1088" s="51"/>
      <c r="MTM1088" s="51"/>
      <c r="MTN1088" s="51"/>
      <c r="MTO1088" s="51"/>
      <c r="MTP1088" s="51"/>
      <c r="MTQ1088" s="51"/>
      <c r="MTR1088" s="51"/>
      <c r="MTS1088" s="51"/>
      <c r="MTT1088" s="51"/>
      <c r="MTU1088" s="51"/>
      <c r="MTV1088" s="51"/>
      <c r="MTW1088" s="51"/>
      <c r="MTX1088" s="51"/>
      <c r="MTY1088" s="51"/>
      <c r="MTZ1088" s="51"/>
      <c r="MUA1088" s="51"/>
      <c r="MUB1088" s="51"/>
      <c r="MUC1088" s="51"/>
      <c r="MUD1088" s="51"/>
      <c r="MUE1088" s="51"/>
      <c r="MUF1088" s="51"/>
      <c r="MUG1088" s="51"/>
      <c r="MUH1088" s="51"/>
      <c r="MUI1088" s="51"/>
      <c r="MUJ1088" s="51"/>
      <c r="MUK1088" s="51"/>
      <c r="MUL1088" s="51"/>
      <c r="MUM1088" s="51"/>
      <c r="MUN1088" s="51"/>
      <c r="MUO1088" s="51"/>
      <c r="MUP1088" s="51"/>
      <c r="MUQ1088" s="51"/>
      <c r="MUR1088" s="51"/>
      <c r="MUS1088" s="51"/>
      <c r="MUT1088" s="51"/>
      <c r="MUU1088" s="51"/>
      <c r="MUV1088" s="51"/>
      <c r="MUW1088" s="51"/>
      <c r="MUX1088" s="51"/>
      <c r="MUY1088" s="51"/>
      <c r="MUZ1088" s="51"/>
      <c r="MVA1088" s="51"/>
      <c r="MVB1088" s="51"/>
      <c r="MVC1088" s="51"/>
      <c r="MVD1088" s="51"/>
      <c r="MVE1088" s="51"/>
      <c r="MVF1088" s="51"/>
      <c r="MVG1088" s="51"/>
      <c r="MVH1088" s="51"/>
      <c r="MVI1088" s="51"/>
      <c r="MVJ1088" s="51"/>
      <c r="MVK1088" s="51"/>
      <c r="MVL1088" s="51"/>
      <c r="MVM1088" s="51"/>
      <c r="MVN1088" s="51"/>
      <c r="MVO1088" s="51"/>
      <c r="MVP1088" s="51"/>
      <c r="MVQ1088" s="51"/>
      <c r="MVR1088" s="51"/>
      <c r="MVS1088" s="51"/>
      <c r="MVT1088" s="51"/>
      <c r="MVU1088" s="51"/>
      <c r="MVV1088" s="51"/>
      <c r="MVW1088" s="51"/>
      <c r="MVX1088" s="51"/>
      <c r="MVY1088" s="51"/>
      <c r="MVZ1088" s="51"/>
      <c r="MWA1088" s="51"/>
      <c r="MWB1088" s="51"/>
      <c r="MWC1088" s="51"/>
      <c r="MWD1088" s="51"/>
      <c r="MWE1088" s="51"/>
      <c r="MWF1088" s="51"/>
      <c r="MWG1088" s="51"/>
      <c r="MWH1088" s="51"/>
      <c r="MWI1088" s="51"/>
      <c r="MWJ1088" s="51"/>
      <c r="MWK1088" s="51"/>
      <c r="MWL1088" s="51"/>
      <c r="MWM1088" s="51"/>
      <c r="MWN1088" s="51"/>
      <c r="MWO1088" s="51"/>
      <c r="MWP1088" s="51"/>
      <c r="MWQ1088" s="51"/>
      <c r="MWR1088" s="51"/>
      <c r="MWS1088" s="51"/>
      <c r="MWT1088" s="51"/>
      <c r="MWU1088" s="51"/>
      <c r="MWV1088" s="51"/>
      <c r="MWW1088" s="51"/>
      <c r="MWX1088" s="51"/>
      <c r="MWY1088" s="51"/>
      <c r="MWZ1088" s="51"/>
      <c r="MXA1088" s="51"/>
      <c r="MXB1088" s="51"/>
      <c r="MXC1088" s="51"/>
      <c r="MXD1088" s="51"/>
      <c r="MXE1088" s="51"/>
      <c r="MXF1088" s="51"/>
      <c r="MXG1088" s="51"/>
      <c r="MXH1088" s="51"/>
      <c r="MXI1088" s="51"/>
      <c r="MXJ1088" s="51"/>
      <c r="MXK1088" s="51"/>
      <c r="MXL1088" s="51"/>
      <c r="MXM1088" s="51"/>
      <c r="MXN1088" s="51"/>
      <c r="MXO1088" s="51"/>
      <c r="MXP1088" s="51"/>
      <c r="MXQ1088" s="51"/>
      <c r="MXR1088" s="51"/>
      <c r="MXS1088" s="51"/>
      <c r="MXT1088" s="51"/>
      <c r="MXU1088" s="51"/>
      <c r="MXV1088" s="51"/>
      <c r="MXW1088" s="51"/>
      <c r="MXX1088" s="51"/>
      <c r="MXY1088" s="51"/>
      <c r="MXZ1088" s="51"/>
      <c r="MYA1088" s="51"/>
      <c r="MYB1088" s="51"/>
      <c r="MYC1088" s="51"/>
      <c r="MYD1088" s="51"/>
      <c r="MYE1088" s="51"/>
      <c r="MYF1088" s="51"/>
      <c r="MYG1088" s="51"/>
      <c r="MYH1088" s="51"/>
      <c r="MYI1088" s="51"/>
      <c r="MYJ1088" s="51"/>
      <c r="MYK1088" s="51"/>
      <c r="MYL1088" s="51"/>
      <c r="MYM1088" s="51"/>
      <c r="MYN1088" s="51"/>
      <c r="MYO1088" s="51"/>
      <c r="MYP1088" s="51"/>
      <c r="MYQ1088" s="51"/>
      <c r="MYR1088" s="51"/>
      <c r="MYS1088" s="51"/>
      <c r="MYT1088" s="51"/>
      <c r="MYU1088" s="51"/>
      <c r="MYV1088" s="51"/>
      <c r="MYW1088" s="51"/>
      <c r="MYX1088" s="51"/>
      <c r="MYY1088" s="51"/>
      <c r="MYZ1088" s="51"/>
      <c r="MZA1088" s="51"/>
      <c r="MZB1088" s="51"/>
      <c r="MZC1088" s="51"/>
      <c r="MZD1088" s="51"/>
      <c r="MZE1088" s="51"/>
      <c r="MZF1088" s="51"/>
      <c r="MZG1088" s="51"/>
      <c r="MZH1088" s="51"/>
      <c r="MZI1088" s="51"/>
      <c r="MZJ1088" s="51"/>
      <c r="MZK1088" s="51"/>
      <c r="MZL1088" s="51"/>
      <c r="MZM1088" s="51"/>
      <c r="MZN1088" s="51"/>
      <c r="MZO1088" s="51"/>
      <c r="MZP1088" s="51"/>
      <c r="MZQ1088" s="51"/>
      <c r="MZR1088" s="51"/>
      <c r="MZS1088" s="51"/>
      <c r="MZT1088" s="51"/>
      <c r="MZU1088" s="51"/>
      <c r="MZV1088" s="51"/>
      <c r="MZW1088" s="51"/>
      <c r="MZX1088" s="51"/>
      <c r="MZY1088" s="51"/>
      <c r="MZZ1088" s="51"/>
      <c r="NAA1088" s="51"/>
      <c r="NAB1088" s="51"/>
      <c r="NAC1088" s="51"/>
      <c r="NAD1088" s="51"/>
      <c r="NAE1088" s="51"/>
      <c r="NAF1088" s="51"/>
      <c r="NAG1088" s="51"/>
      <c r="NAH1088" s="51"/>
      <c r="NAI1088" s="51"/>
      <c r="NAJ1088" s="51"/>
      <c r="NAK1088" s="51"/>
      <c r="NAL1088" s="51"/>
      <c r="NAM1088" s="51"/>
      <c r="NAN1088" s="51"/>
      <c r="NAO1088" s="51"/>
      <c r="NAP1088" s="51"/>
      <c r="NAQ1088" s="51"/>
      <c r="NAR1088" s="51"/>
      <c r="NAS1088" s="51"/>
      <c r="NAT1088" s="51"/>
      <c r="NAU1088" s="51"/>
      <c r="NAV1088" s="51"/>
      <c r="NAW1088" s="51"/>
      <c r="NAX1088" s="51"/>
      <c r="NAY1088" s="51"/>
      <c r="NAZ1088" s="51"/>
      <c r="NBA1088" s="51"/>
      <c r="NBB1088" s="51"/>
      <c r="NBC1088" s="51"/>
      <c r="NBD1088" s="51"/>
      <c r="NBE1088" s="51"/>
      <c r="NBF1088" s="51"/>
      <c r="NBG1088" s="51"/>
      <c r="NBH1088" s="51"/>
      <c r="NBI1088" s="51"/>
      <c r="NBJ1088" s="51"/>
      <c r="NBK1088" s="51"/>
      <c r="NBL1088" s="51"/>
      <c r="NBM1088" s="51"/>
      <c r="NBN1088" s="51"/>
      <c r="NBO1088" s="51"/>
      <c r="NBP1088" s="51"/>
      <c r="NBQ1088" s="51"/>
      <c r="NBR1088" s="51"/>
      <c r="NBS1088" s="51"/>
      <c r="NBT1088" s="51"/>
      <c r="NBU1088" s="51"/>
      <c r="NBV1088" s="51"/>
      <c r="NBW1088" s="51"/>
      <c r="NBX1088" s="51"/>
      <c r="NBY1088" s="51"/>
      <c r="NBZ1088" s="51"/>
      <c r="NCA1088" s="51"/>
      <c r="NCB1088" s="51"/>
      <c r="NCC1088" s="51"/>
      <c r="NCD1088" s="51"/>
      <c r="NCE1088" s="51"/>
      <c r="NCF1088" s="51"/>
      <c r="NCG1088" s="51"/>
      <c r="NCH1088" s="51"/>
      <c r="NCI1088" s="51"/>
      <c r="NCJ1088" s="51"/>
      <c r="NCK1088" s="51"/>
      <c r="NCL1088" s="51"/>
      <c r="NCM1088" s="51"/>
      <c r="NCN1088" s="51"/>
      <c r="NCO1088" s="51"/>
      <c r="NCP1088" s="51"/>
      <c r="NCQ1088" s="51"/>
      <c r="NCR1088" s="51"/>
      <c r="NCS1088" s="51"/>
      <c r="NCT1088" s="51"/>
      <c r="NCU1088" s="51"/>
      <c r="NCV1088" s="51"/>
      <c r="NCW1088" s="51"/>
      <c r="NCX1088" s="51"/>
      <c r="NCY1088" s="51"/>
      <c r="NCZ1088" s="51"/>
      <c r="NDA1088" s="51"/>
      <c r="NDB1088" s="51"/>
      <c r="NDC1088" s="51"/>
      <c r="NDD1088" s="51"/>
      <c r="NDE1088" s="51"/>
      <c r="NDF1088" s="51"/>
      <c r="NDG1088" s="51"/>
      <c r="NDH1088" s="51"/>
      <c r="NDI1088" s="51"/>
      <c r="NDJ1088" s="51"/>
      <c r="NDK1088" s="51"/>
      <c r="NDL1088" s="51"/>
      <c r="NDM1088" s="51"/>
      <c r="NDN1088" s="51"/>
      <c r="NDO1088" s="51"/>
      <c r="NDP1088" s="51"/>
      <c r="NDQ1088" s="51"/>
      <c r="NDR1088" s="51"/>
      <c r="NDS1088" s="51"/>
      <c r="NDT1088" s="51"/>
      <c r="NDU1088" s="51"/>
      <c r="NDV1088" s="51"/>
      <c r="NDW1088" s="51"/>
      <c r="NDX1088" s="51"/>
      <c r="NDY1088" s="51"/>
      <c r="NDZ1088" s="51"/>
      <c r="NEA1088" s="51"/>
      <c r="NEB1088" s="51"/>
      <c r="NEC1088" s="51"/>
      <c r="NED1088" s="51"/>
      <c r="NEE1088" s="51"/>
      <c r="NEF1088" s="51"/>
      <c r="NEG1088" s="51"/>
      <c r="NEH1088" s="51"/>
      <c r="NEI1088" s="51"/>
      <c r="NEJ1088" s="51"/>
      <c r="NEK1088" s="51"/>
      <c r="NEL1088" s="51"/>
      <c r="NEM1088" s="51"/>
      <c r="NEN1088" s="51"/>
      <c r="NEO1088" s="51"/>
      <c r="NEP1088" s="51"/>
      <c r="NEQ1088" s="51"/>
      <c r="NER1088" s="51"/>
      <c r="NES1088" s="51"/>
      <c r="NET1088" s="51"/>
      <c r="NEU1088" s="51"/>
      <c r="NEV1088" s="51"/>
      <c r="NEW1088" s="51"/>
      <c r="NEX1088" s="51"/>
      <c r="NEY1088" s="51"/>
      <c r="NEZ1088" s="51"/>
      <c r="NFA1088" s="51"/>
      <c r="NFB1088" s="51"/>
      <c r="NFC1088" s="51"/>
      <c r="NFD1088" s="51"/>
      <c r="NFE1088" s="51"/>
      <c r="NFF1088" s="51"/>
      <c r="NFG1088" s="51"/>
      <c r="NFH1088" s="51"/>
      <c r="NFI1088" s="51"/>
      <c r="NFJ1088" s="51"/>
      <c r="NFK1088" s="51"/>
      <c r="NFL1088" s="51"/>
      <c r="NFM1088" s="51"/>
      <c r="NFN1088" s="51"/>
      <c r="NFO1088" s="51"/>
      <c r="NFP1088" s="51"/>
      <c r="NFQ1088" s="51"/>
      <c r="NFR1088" s="51"/>
      <c r="NFS1088" s="51"/>
      <c r="NFT1088" s="51"/>
      <c r="NFU1088" s="51"/>
      <c r="NFV1088" s="51"/>
      <c r="NFW1088" s="51"/>
      <c r="NFX1088" s="51"/>
      <c r="NFY1088" s="51"/>
      <c r="NFZ1088" s="51"/>
      <c r="NGA1088" s="51"/>
      <c r="NGB1088" s="51"/>
      <c r="NGC1088" s="51"/>
      <c r="NGD1088" s="51"/>
      <c r="NGE1088" s="51"/>
      <c r="NGF1088" s="51"/>
      <c r="NGG1088" s="51"/>
      <c r="NGH1088" s="51"/>
      <c r="NGI1088" s="51"/>
      <c r="NGJ1088" s="51"/>
      <c r="NGK1088" s="51"/>
      <c r="NGL1088" s="51"/>
      <c r="NGM1088" s="51"/>
      <c r="NGN1088" s="51"/>
      <c r="NGO1088" s="51"/>
      <c r="NGP1088" s="51"/>
      <c r="NGQ1088" s="51"/>
      <c r="NGR1088" s="51"/>
      <c r="NGS1088" s="51"/>
      <c r="NGT1088" s="51"/>
      <c r="NGU1088" s="51"/>
      <c r="NGV1088" s="51"/>
      <c r="NGW1088" s="51"/>
      <c r="NGX1088" s="51"/>
      <c r="NGY1088" s="51"/>
      <c r="NGZ1088" s="51"/>
      <c r="NHA1088" s="51"/>
      <c r="NHB1088" s="51"/>
      <c r="NHC1088" s="51"/>
      <c r="NHD1088" s="51"/>
      <c r="NHE1088" s="51"/>
      <c r="NHF1088" s="51"/>
      <c r="NHG1088" s="51"/>
      <c r="NHH1088" s="51"/>
      <c r="NHI1088" s="51"/>
      <c r="NHJ1088" s="51"/>
      <c r="NHK1088" s="51"/>
      <c r="NHL1088" s="51"/>
      <c r="NHM1088" s="51"/>
      <c r="NHN1088" s="51"/>
      <c r="NHO1088" s="51"/>
      <c r="NHP1088" s="51"/>
      <c r="NHQ1088" s="51"/>
      <c r="NHR1088" s="51"/>
      <c r="NHS1088" s="51"/>
      <c r="NHT1088" s="51"/>
      <c r="NHU1088" s="51"/>
      <c r="NHV1088" s="51"/>
      <c r="NHW1088" s="51"/>
      <c r="NHX1088" s="51"/>
      <c r="NHY1088" s="51"/>
      <c r="NHZ1088" s="51"/>
      <c r="NIA1088" s="51"/>
      <c r="NIB1088" s="51"/>
      <c r="NIC1088" s="51"/>
      <c r="NID1088" s="51"/>
      <c r="NIE1088" s="51"/>
      <c r="NIF1088" s="51"/>
      <c r="NIG1088" s="51"/>
      <c r="NIH1088" s="51"/>
      <c r="NII1088" s="51"/>
      <c r="NIJ1088" s="51"/>
      <c r="NIK1088" s="51"/>
      <c r="NIL1088" s="51"/>
      <c r="NIM1088" s="51"/>
      <c r="NIN1088" s="51"/>
      <c r="NIO1088" s="51"/>
      <c r="NIP1088" s="51"/>
      <c r="NIQ1088" s="51"/>
      <c r="NIR1088" s="51"/>
      <c r="NIS1088" s="51"/>
      <c r="NIT1088" s="51"/>
      <c r="NIU1088" s="51"/>
      <c r="NIV1088" s="51"/>
      <c r="NIW1088" s="51"/>
      <c r="NIX1088" s="51"/>
      <c r="NIY1088" s="51"/>
      <c r="NIZ1088" s="51"/>
      <c r="NJA1088" s="51"/>
      <c r="NJB1088" s="51"/>
      <c r="NJC1088" s="51"/>
      <c r="NJD1088" s="51"/>
      <c r="NJE1088" s="51"/>
      <c r="NJF1088" s="51"/>
      <c r="NJG1088" s="51"/>
      <c r="NJH1088" s="51"/>
      <c r="NJI1088" s="51"/>
      <c r="NJJ1088" s="51"/>
      <c r="NJK1088" s="51"/>
      <c r="NJL1088" s="51"/>
      <c r="NJM1088" s="51"/>
      <c r="NJN1088" s="51"/>
      <c r="NJO1088" s="51"/>
      <c r="NJP1088" s="51"/>
      <c r="NJQ1088" s="51"/>
      <c r="NJR1088" s="51"/>
      <c r="NJS1088" s="51"/>
      <c r="NJT1088" s="51"/>
      <c r="NJU1088" s="51"/>
      <c r="NJV1088" s="51"/>
      <c r="NJW1088" s="51"/>
      <c r="NJX1088" s="51"/>
      <c r="NJY1088" s="51"/>
      <c r="NJZ1088" s="51"/>
      <c r="NKA1088" s="51"/>
      <c r="NKB1088" s="51"/>
      <c r="NKC1088" s="51"/>
      <c r="NKD1088" s="51"/>
      <c r="NKE1088" s="51"/>
      <c r="NKF1088" s="51"/>
      <c r="NKG1088" s="51"/>
      <c r="NKH1088" s="51"/>
      <c r="NKI1088" s="51"/>
      <c r="NKJ1088" s="51"/>
      <c r="NKK1088" s="51"/>
      <c r="NKL1088" s="51"/>
      <c r="NKM1088" s="51"/>
      <c r="NKN1088" s="51"/>
      <c r="NKO1088" s="51"/>
      <c r="NKP1088" s="51"/>
      <c r="NKQ1088" s="51"/>
      <c r="NKR1088" s="51"/>
      <c r="NKS1088" s="51"/>
      <c r="NKT1088" s="51"/>
      <c r="NKU1088" s="51"/>
      <c r="NKV1088" s="51"/>
      <c r="NKW1088" s="51"/>
      <c r="NKX1088" s="51"/>
      <c r="NKY1088" s="51"/>
      <c r="NKZ1088" s="51"/>
      <c r="NLA1088" s="51"/>
      <c r="NLB1088" s="51"/>
      <c r="NLC1088" s="51"/>
      <c r="NLD1088" s="51"/>
      <c r="NLE1088" s="51"/>
      <c r="NLF1088" s="51"/>
      <c r="NLG1088" s="51"/>
      <c r="NLH1088" s="51"/>
      <c r="NLI1088" s="51"/>
      <c r="NLJ1088" s="51"/>
      <c r="NLK1088" s="51"/>
      <c r="NLL1088" s="51"/>
      <c r="NLM1088" s="51"/>
      <c r="NLN1088" s="51"/>
      <c r="NLO1088" s="51"/>
      <c r="NLP1088" s="51"/>
      <c r="NLQ1088" s="51"/>
      <c r="NLR1088" s="51"/>
      <c r="NLS1088" s="51"/>
      <c r="NLT1088" s="51"/>
      <c r="NLU1088" s="51"/>
      <c r="NLV1088" s="51"/>
      <c r="NLW1088" s="51"/>
      <c r="NLX1088" s="51"/>
      <c r="NLY1088" s="51"/>
      <c r="NLZ1088" s="51"/>
      <c r="NMA1088" s="51"/>
      <c r="NMB1088" s="51"/>
      <c r="NMC1088" s="51"/>
      <c r="NMD1088" s="51"/>
      <c r="NME1088" s="51"/>
      <c r="NMF1088" s="51"/>
      <c r="NMG1088" s="51"/>
      <c r="NMH1088" s="51"/>
      <c r="NMI1088" s="51"/>
      <c r="NMJ1088" s="51"/>
      <c r="NMK1088" s="51"/>
      <c r="NML1088" s="51"/>
      <c r="NMM1088" s="51"/>
      <c r="NMN1088" s="51"/>
      <c r="NMO1088" s="51"/>
      <c r="NMP1088" s="51"/>
      <c r="NMQ1088" s="51"/>
      <c r="NMR1088" s="51"/>
      <c r="NMS1088" s="51"/>
      <c r="NMT1088" s="51"/>
      <c r="NMU1088" s="51"/>
      <c r="NMV1088" s="51"/>
      <c r="NMW1088" s="51"/>
      <c r="NMX1088" s="51"/>
      <c r="NMY1088" s="51"/>
      <c r="NMZ1088" s="51"/>
      <c r="NNA1088" s="51"/>
      <c r="NNB1088" s="51"/>
      <c r="NNC1088" s="51"/>
      <c r="NND1088" s="51"/>
      <c r="NNE1088" s="51"/>
      <c r="NNF1088" s="51"/>
      <c r="NNG1088" s="51"/>
      <c r="NNH1088" s="51"/>
      <c r="NNI1088" s="51"/>
      <c r="NNJ1088" s="51"/>
      <c r="NNK1088" s="51"/>
      <c r="NNL1088" s="51"/>
      <c r="NNM1088" s="51"/>
      <c r="NNN1088" s="51"/>
      <c r="NNO1088" s="51"/>
      <c r="NNP1088" s="51"/>
      <c r="NNQ1088" s="51"/>
      <c r="NNR1088" s="51"/>
      <c r="NNS1088" s="51"/>
      <c r="NNT1088" s="51"/>
      <c r="NNU1088" s="51"/>
      <c r="NNV1088" s="51"/>
      <c r="NNW1088" s="51"/>
      <c r="NNX1088" s="51"/>
      <c r="NNY1088" s="51"/>
      <c r="NNZ1088" s="51"/>
      <c r="NOA1088" s="51"/>
      <c r="NOB1088" s="51"/>
      <c r="NOC1088" s="51"/>
      <c r="NOD1088" s="51"/>
      <c r="NOE1088" s="51"/>
      <c r="NOF1088" s="51"/>
      <c r="NOG1088" s="51"/>
      <c r="NOH1088" s="51"/>
      <c r="NOI1088" s="51"/>
      <c r="NOJ1088" s="51"/>
      <c r="NOK1088" s="51"/>
      <c r="NOL1088" s="51"/>
      <c r="NOM1088" s="51"/>
      <c r="NON1088" s="51"/>
      <c r="NOO1088" s="51"/>
      <c r="NOP1088" s="51"/>
      <c r="NOQ1088" s="51"/>
      <c r="NOR1088" s="51"/>
      <c r="NOS1088" s="51"/>
      <c r="NOT1088" s="51"/>
      <c r="NOU1088" s="51"/>
      <c r="NOV1088" s="51"/>
      <c r="NOW1088" s="51"/>
      <c r="NOX1088" s="51"/>
      <c r="NOY1088" s="51"/>
      <c r="NOZ1088" s="51"/>
      <c r="NPA1088" s="51"/>
      <c r="NPB1088" s="51"/>
      <c r="NPC1088" s="51"/>
      <c r="NPD1088" s="51"/>
      <c r="NPE1088" s="51"/>
      <c r="NPF1088" s="51"/>
      <c r="NPG1088" s="51"/>
      <c r="NPH1088" s="51"/>
      <c r="NPI1088" s="51"/>
      <c r="NPJ1088" s="51"/>
      <c r="NPK1088" s="51"/>
      <c r="NPL1088" s="51"/>
      <c r="NPM1088" s="51"/>
      <c r="NPN1088" s="51"/>
      <c r="NPO1088" s="51"/>
      <c r="NPP1088" s="51"/>
      <c r="NPQ1088" s="51"/>
      <c r="NPR1088" s="51"/>
      <c r="NPS1088" s="51"/>
      <c r="NPT1088" s="51"/>
      <c r="NPU1088" s="51"/>
      <c r="NPV1088" s="51"/>
      <c r="NPW1088" s="51"/>
      <c r="NPX1088" s="51"/>
      <c r="NPY1088" s="51"/>
      <c r="NPZ1088" s="51"/>
      <c r="NQA1088" s="51"/>
      <c r="NQB1088" s="51"/>
      <c r="NQC1088" s="51"/>
      <c r="NQD1088" s="51"/>
      <c r="NQE1088" s="51"/>
      <c r="NQF1088" s="51"/>
      <c r="NQG1088" s="51"/>
      <c r="NQH1088" s="51"/>
      <c r="NQI1088" s="51"/>
      <c r="NQJ1088" s="51"/>
      <c r="NQK1088" s="51"/>
      <c r="NQL1088" s="51"/>
      <c r="NQM1088" s="51"/>
      <c r="NQN1088" s="51"/>
      <c r="NQO1088" s="51"/>
      <c r="NQP1088" s="51"/>
      <c r="NQQ1088" s="51"/>
      <c r="NQR1088" s="51"/>
      <c r="NQS1088" s="51"/>
      <c r="NQT1088" s="51"/>
      <c r="NQU1088" s="51"/>
      <c r="NQV1088" s="51"/>
      <c r="NQW1088" s="51"/>
      <c r="NQX1088" s="51"/>
      <c r="NQY1088" s="51"/>
      <c r="NQZ1088" s="51"/>
      <c r="NRA1088" s="51"/>
      <c r="NRB1088" s="51"/>
      <c r="NRC1088" s="51"/>
      <c r="NRD1088" s="51"/>
      <c r="NRE1088" s="51"/>
      <c r="NRF1088" s="51"/>
      <c r="NRG1088" s="51"/>
      <c r="NRH1088" s="51"/>
      <c r="NRI1088" s="51"/>
      <c r="NRJ1088" s="51"/>
      <c r="NRK1088" s="51"/>
      <c r="NRL1088" s="51"/>
      <c r="NRM1088" s="51"/>
      <c r="NRN1088" s="51"/>
      <c r="NRO1088" s="51"/>
      <c r="NRP1088" s="51"/>
      <c r="NRQ1088" s="51"/>
      <c r="NRR1088" s="51"/>
      <c r="NRS1088" s="51"/>
      <c r="NRT1088" s="51"/>
      <c r="NRU1088" s="51"/>
      <c r="NRV1088" s="51"/>
      <c r="NRW1088" s="51"/>
      <c r="NRX1088" s="51"/>
      <c r="NRY1088" s="51"/>
      <c r="NRZ1088" s="51"/>
      <c r="NSA1088" s="51"/>
      <c r="NSB1088" s="51"/>
      <c r="NSC1088" s="51"/>
      <c r="NSD1088" s="51"/>
      <c r="NSE1088" s="51"/>
      <c r="NSF1088" s="51"/>
      <c r="NSG1088" s="51"/>
      <c r="NSH1088" s="51"/>
      <c r="NSI1088" s="51"/>
      <c r="NSJ1088" s="51"/>
      <c r="NSK1088" s="51"/>
      <c r="NSL1088" s="51"/>
      <c r="NSM1088" s="51"/>
      <c r="NSN1088" s="51"/>
      <c r="NSO1088" s="51"/>
      <c r="NSP1088" s="51"/>
      <c r="NSQ1088" s="51"/>
      <c r="NSR1088" s="51"/>
      <c r="NSS1088" s="51"/>
      <c r="NST1088" s="51"/>
      <c r="NSU1088" s="51"/>
      <c r="NSV1088" s="51"/>
      <c r="NSW1088" s="51"/>
      <c r="NSX1088" s="51"/>
      <c r="NSY1088" s="51"/>
      <c r="NSZ1088" s="51"/>
      <c r="NTA1088" s="51"/>
      <c r="NTB1088" s="51"/>
      <c r="NTC1088" s="51"/>
      <c r="NTD1088" s="51"/>
      <c r="NTE1088" s="51"/>
      <c r="NTF1088" s="51"/>
      <c r="NTG1088" s="51"/>
      <c r="NTH1088" s="51"/>
      <c r="NTI1088" s="51"/>
      <c r="NTJ1088" s="51"/>
      <c r="NTK1088" s="51"/>
      <c r="NTL1088" s="51"/>
      <c r="NTM1088" s="51"/>
      <c r="NTN1088" s="51"/>
      <c r="NTO1088" s="51"/>
      <c r="NTP1088" s="51"/>
      <c r="NTQ1088" s="51"/>
      <c r="NTR1088" s="51"/>
      <c r="NTS1088" s="51"/>
      <c r="NTT1088" s="51"/>
      <c r="NTU1088" s="51"/>
      <c r="NTV1088" s="51"/>
      <c r="NTW1088" s="51"/>
      <c r="NTX1088" s="51"/>
      <c r="NTY1088" s="51"/>
      <c r="NTZ1088" s="51"/>
      <c r="NUA1088" s="51"/>
      <c r="NUB1088" s="51"/>
      <c r="NUC1088" s="51"/>
      <c r="NUD1088" s="51"/>
      <c r="NUE1088" s="51"/>
      <c r="NUF1088" s="51"/>
      <c r="NUG1088" s="51"/>
      <c r="NUH1088" s="51"/>
      <c r="NUI1088" s="51"/>
      <c r="NUJ1088" s="51"/>
      <c r="NUK1088" s="51"/>
      <c r="NUL1088" s="51"/>
      <c r="NUM1088" s="51"/>
      <c r="NUN1088" s="51"/>
      <c r="NUO1088" s="51"/>
      <c r="NUP1088" s="51"/>
      <c r="NUQ1088" s="51"/>
      <c r="NUR1088" s="51"/>
      <c r="NUS1088" s="51"/>
      <c r="NUT1088" s="51"/>
      <c r="NUU1088" s="51"/>
      <c r="NUV1088" s="51"/>
      <c r="NUW1088" s="51"/>
      <c r="NUX1088" s="51"/>
      <c r="NUY1088" s="51"/>
      <c r="NUZ1088" s="51"/>
      <c r="NVA1088" s="51"/>
      <c r="NVB1088" s="51"/>
      <c r="NVC1088" s="51"/>
      <c r="NVD1088" s="51"/>
      <c r="NVE1088" s="51"/>
      <c r="NVF1088" s="51"/>
      <c r="NVG1088" s="51"/>
      <c r="NVH1088" s="51"/>
      <c r="NVI1088" s="51"/>
      <c r="NVJ1088" s="51"/>
      <c r="NVK1088" s="51"/>
      <c r="NVL1088" s="51"/>
      <c r="NVM1088" s="51"/>
      <c r="NVN1088" s="51"/>
      <c r="NVO1088" s="51"/>
      <c r="NVP1088" s="51"/>
      <c r="NVQ1088" s="51"/>
      <c r="NVR1088" s="51"/>
      <c r="NVS1088" s="51"/>
      <c r="NVT1088" s="51"/>
      <c r="NVU1088" s="51"/>
      <c r="NVV1088" s="51"/>
      <c r="NVW1088" s="51"/>
      <c r="NVX1088" s="51"/>
      <c r="NVY1088" s="51"/>
      <c r="NVZ1088" s="51"/>
      <c r="NWA1088" s="51"/>
      <c r="NWB1088" s="51"/>
      <c r="NWC1088" s="51"/>
      <c r="NWD1088" s="51"/>
      <c r="NWE1088" s="51"/>
      <c r="NWF1088" s="51"/>
      <c r="NWG1088" s="51"/>
      <c r="NWH1088" s="51"/>
      <c r="NWI1088" s="51"/>
      <c r="NWJ1088" s="51"/>
      <c r="NWK1088" s="51"/>
      <c r="NWL1088" s="51"/>
      <c r="NWM1088" s="51"/>
      <c r="NWN1088" s="51"/>
      <c r="NWO1088" s="51"/>
      <c r="NWP1088" s="51"/>
      <c r="NWQ1088" s="51"/>
      <c r="NWR1088" s="51"/>
      <c r="NWS1088" s="51"/>
      <c r="NWT1088" s="51"/>
      <c r="NWU1088" s="51"/>
      <c r="NWV1088" s="51"/>
      <c r="NWW1088" s="51"/>
      <c r="NWX1088" s="51"/>
      <c r="NWY1088" s="51"/>
      <c r="NWZ1088" s="51"/>
      <c r="NXA1088" s="51"/>
      <c r="NXB1088" s="51"/>
      <c r="NXC1088" s="51"/>
      <c r="NXD1088" s="51"/>
      <c r="NXE1088" s="51"/>
      <c r="NXF1088" s="51"/>
      <c r="NXG1088" s="51"/>
      <c r="NXH1088" s="51"/>
      <c r="NXI1088" s="51"/>
      <c r="NXJ1088" s="51"/>
      <c r="NXK1088" s="51"/>
      <c r="NXL1088" s="51"/>
      <c r="NXM1088" s="51"/>
      <c r="NXN1088" s="51"/>
      <c r="NXO1088" s="51"/>
      <c r="NXP1088" s="51"/>
      <c r="NXQ1088" s="51"/>
      <c r="NXR1088" s="51"/>
      <c r="NXS1088" s="51"/>
      <c r="NXT1088" s="51"/>
      <c r="NXU1088" s="51"/>
      <c r="NXV1088" s="51"/>
      <c r="NXW1088" s="51"/>
      <c r="NXX1088" s="51"/>
      <c r="NXY1088" s="51"/>
      <c r="NXZ1088" s="51"/>
      <c r="NYA1088" s="51"/>
      <c r="NYB1088" s="51"/>
      <c r="NYC1088" s="51"/>
      <c r="NYD1088" s="51"/>
      <c r="NYE1088" s="51"/>
      <c r="NYF1088" s="51"/>
      <c r="NYG1088" s="51"/>
      <c r="NYH1088" s="51"/>
      <c r="NYI1088" s="51"/>
      <c r="NYJ1088" s="51"/>
      <c r="NYK1088" s="51"/>
      <c r="NYL1088" s="51"/>
      <c r="NYM1088" s="51"/>
      <c r="NYN1088" s="51"/>
      <c r="NYO1088" s="51"/>
      <c r="NYP1088" s="51"/>
      <c r="NYQ1088" s="51"/>
      <c r="NYR1088" s="51"/>
      <c r="NYS1088" s="51"/>
      <c r="NYT1088" s="51"/>
      <c r="NYU1088" s="51"/>
      <c r="NYV1088" s="51"/>
      <c r="NYW1088" s="51"/>
      <c r="NYX1088" s="51"/>
      <c r="NYY1088" s="51"/>
      <c r="NYZ1088" s="51"/>
      <c r="NZA1088" s="51"/>
      <c r="NZB1088" s="51"/>
      <c r="NZC1088" s="51"/>
      <c r="NZD1088" s="51"/>
      <c r="NZE1088" s="51"/>
      <c r="NZF1088" s="51"/>
      <c r="NZG1088" s="51"/>
      <c r="NZH1088" s="51"/>
      <c r="NZI1088" s="51"/>
      <c r="NZJ1088" s="51"/>
      <c r="NZK1088" s="51"/>
      <c r="NZL1088" s="51"/>
      <c r="NZM1088" s="51"/>
      <c r="NZN1088" s="51"/>
      <c r="NZO1088" s="51"/>
      <c r="NZP1088" s="51"/>
      <c r="NZQ1088" s="51"/>
      <c r="NZR1088" s="51"/>
      <c r="NZS1088" s="51"/>
      <c r="NZT1088" s="51"/>
      <c r="NZU1088" s="51"/>
      <c r="NZV1088" s="51"/>
      <c r="NZW1088" s="51"/>
      <c r="NZX1088" s="51"/>
      <c r="NZY1088" s="51"/>
      <c r="NZZ1088" s="51"/>
      <c r="OAA1088" s="51"/>
      <c r="OAB1088" s="51"/>
      <c r="OAC1088" s="51"/>
      <c r="OAD1088" s="51"/>
      <c r="OAE1088" s="51"/>
      <c r="OAF1088" s="51"/>
      <c r="OAG1088" s="51"/>
      <c r="OAH1088" s="51"/>
      <c r="OAI1088" s="51"/>
      <c r="OAJ1088" s="51"/>
      <c r="OAK1088" s="51"/>
      <c r="OAL1088" s="51"/>
      <c r="OAM1088" s="51"/>
      <c r="OAN1088" s="51"/>
      <c r="OAO1088" s="51"/>
      <c r="OAP1088" s="51"/>
      <c r="OAQ1088" s="51"/>
      <c r="OAR1088" s="51"/>
      <c r="OAS1088" s="51"/>
      <c r="OAT1088" s="51"/>
      <c r="OAU1088" s="51"/>
      <c r="OAV1088" s="51"/>
      <c r="OAW1088" s="51"/>
      <c r="OAX1088" s="51"/>
      <c r="OAY1088" s="51"/>
      <c r="OAZ1088" s="51"/>
      <c r="OBA1088" s="51"/>
      <c r="OBB1088" s="51"/>
      <c r="OBC1088" s="51"/>
      <c r="OBD1088" s="51"/>
      <c r="OBE1088" s="51"/>
      <c r="OBF1088" s="51"/>
      <c r="OBG1088" s="51"/>
      <c r="OBH1088" s="51"/>
      <c r="OBI1088" s="51"/>
      <c r="OBJ1088" s="51"/>
      <c r="OBK1088" s="51"/>
      <c r="OBL1088" s="51"/>
      <c r="OBM1088" s="51"/>
      <c r="OBN1088" s="51"/>
      <c r="OBO1088" s="51"/>
      <c r="OBP1088" s="51"/>
      <c r="OBQ1088" s="51"/>
      <c r="OBR1088" s="51"/>
      <c r="OBS1088" s="51"/>
      <c r="OBT1088" s="51"/>
      <c r="OBU1088" s="51"/>
      <c r="OBV1088" s="51"/>
      <c r="OBW1088" s="51"/>
      <c r="OBX1088" s="51"/>
      <c r="OBY1088" s="51"/>
      <c r="OBZ1088" s="51"/>
      <c r="OCA1088" s="51"/>
      <c r="OCB1088" s="51"/>
      <c r="OCC1088" s="51"/>
      <c r="OCD1088" s="51"/>
      <c r="OCE1088" s="51"/>
      <c r="OCF1088" s="51"/>
      <c r="OCG1088" s="51"/>
      <c r="OCH1088" s="51"/>
      <c r="OCI1088" s="51"/>
      <c r="OCJ1088" s="51"/>
      <c r="OCK1088" s="51"/>
      <c r="OCL1088" s="51"/>
      <c r="OCM1088" s="51"/>
      <c r="OCN1088" s="51"/>
      <c r="OCO1088" s="51"/>
      <c r="OCP1088" s="51"/>
      <c r="OCQ1088" s="51"/>
      <c r="OCR1088" s="51"/>
      <c r="OCS1088" s="51"/>
      <c r="OCT1088" s="51"/>
      <c r="OCU1088" s="51"/>
      <c r="OCV1088" s="51"/>
      <c r="OCW1088" s="51"/>
      <c r="OCX1088" s="51"/>
      <c r="OCY1088" s="51"/>
      <c r="OCZ1088" s="51"/>
      <c r="ODA1088" s="51"/>
      <c r="ODB1088" s="51"/>
      <c r="ODC1088" s="51"/>
      <c r="ODD1088" s="51"/>
      <c r="ODE1088" s="51"/>
      <c r="ODF1088" s="51"/>
      <c r="ODG1088" s="51"/>
      <c r="ODH1088" s="51"/>
      <c r="ODI1088" s="51"/>
      <c r="ODJ1088" s="51"/>
      <c r="ODK1088" s="51"/>
      <c r="ODL1088" s="51"/>
      <c r="ODM1088" s="51"/>
      <c r="ODN1088" s="51"/>
      <c r="ODO1088" s="51"/>
      <c r="ODP1088" s="51"/>
      <c r="ODQ1088" s="51"/>
      <c r="ODR1088" s="51"/>
      <c r="ODS1088" s="51"/>
      <c r="ODT1088" s="51"/>
      <c r="ODU1088" s="51"/>
      <c r="ODV1088" s="51"/>
      <c r="ODW1088" s="51"/>
      <c r="ODX1088" s="51"/>
      <c r="ODY1088" s="51"/>
      <c r="ODZ1088" s="51"/>
      <c r="OEA1088" s="51"/>
      <c r="OEB1088" s="51"/>
      <c r="OEC1088" s="51"/>
      <c r="OED1088" s="51"/>
      <c r="OEE1088" s="51"/>
      <c r="OEF1088" s="51"/>
      <c r="OEG1088" s="51"/>
      <c r="OEH1088" s="51"/>
      <c r="OEI1088" s="51"/>
      <c r="OEJ1088" s="51"/>
      <c r="OEK1088" s="51"/>
      <c r="OEL1088" s="51"/>
      <c r="OEM1088" s="51"/>
      <c r="OEN1088" s="51"/>
      <c r="OEO1088" s="51"/>
      <c r="OEP1088" s="51"/>
      <c r="OEQ1088" s="51"/>
      <c r="OER1088" s="51"/>
      <c r="OES1088" s="51"/>
      <c r="OET1088" s="51"/>
      <c r="OEU1088" s="51"/>
      <c r="OEV1088" s="51"/>
      <c r="OEW1088" s="51"/>
      <c r="OEX1088" s="51"/>
      <c r="OEY1088" s="51"/>
      <c r="OEZ1088" s="51"/>
      <c r="OFA1088" s="51"/>
      <c r="OFB1088" s="51"/>
      <c r="OFC1088" s="51"/>
      <c r="OFD1088" s="51"/>
      <c r="OFE1088" s="51"/>
      <c r="OFF1088" s="51"/>
      <c r="OFG1088" s="51"/>
      <c r="OFH1088" s="51"/>
      <c r="OFI1088" s="51"/>
      <c r="OFJ1088" s="51"/>
      <c r="OFK1088" s="51"/>
      <c r="OFL1088" s="51"/>
      <c r="OFM1088" s="51"/>
      <c r="OFN1088" s="51"/>
      <c r="OFO1088" s="51"/>
      <c r="OFP1088" s="51"/>
      <c r="OFQ1088" s="51"/>
      <c r="OFR1088" s="51"/>
      <c r="OFS1088" s="51"/>
      <c r="OFT1088" s="51"/>
      <c r="OFU1088" s="51"/>
      <c r="OFV1088" s="51"/>
      <c r="OFW1088" s="51"/>
      <c r="OFX1088" s="51"/>
      <c r="OFY1088" s="51"/>
      <c r="OFZ1088" s="51"/>
      <c r="OGA1088" s="51"/>
      <c r="OGB1088" s="51"/>
      <c r="OGC1088" s="51"/>
      <c r="OGD1088" s="51"/>
      <c r="OGE1088" s="51"/>
      <c r="OGF1088" s="51"/>
      <c r="OGG1088" s="51"/>
      <c r="OGH1088" s="51"/>
      <c r="OGI1088" s="51"/>
      <c r="OGJ1088" s="51"/>
      <c r="OGK1088" s="51"/>
      <c r="OGL1088" s="51"/>
      <c r="OGM1088" s="51"/>
      <c r="OGN1088" s="51"/>
      <c r="OGO1088" s="51"/>
      <c r="OGP1088" s="51"/>
      <c r="OGQ1088" s="51"/>
      <c r="OGR1088" s="51"/>
      <c r="OGS1088" s="51"/>
      <c r="OGT1088" s="51"/>
      <c r="OGU1088" s="51"/>
      <c r="OGV1088" s="51"/>
      <c r="OGW1088" s="51"/>
      <c r="OGX1088" s="51"/>
      <c r="OGY1088" s="51"/>
      <c r="OGZ1088" s="51"/>
      <c r="OHA1088" s="51"/>
      <c r="OHB1088" s="51"/>
      <c r="OHC1088" s="51"/>
      <c r="OHD1088" s="51"/>
      <c r="OHE1088" s="51"/>
      <c r="OHF1088" s="51"/>
      <c r="OHG1088" s="51"/>
      <c r="OHH1088" s="51"/>
      <c r="OHI1088" s="51"/>
      <c r="OHJ1088" s="51"/>
      <c r="OHK1088" s="51"/>
      <c r="OHL1088" s="51"/>
      <c r="OHM1088" s="51"/>
      <c r="OHN1088" s="51"/>
      <c r="OHO1088" s="51"/>
      <c r="OHP1088" s="51"/>
      <c r="OHQ1088" s="51"/>
      <c r="OHR1088" s="51"/>
      <c r="OHS1088" s="51"/>
      <c r="OHT1088" s="51"/>
      <c r="OHU1088" s="51"/>
      <c r="OHV1088" s="51"/>
      <c r="OHW1088" s="51"/>
      <c r="OHX1088" s="51"/>
      <c r="OHY1088" s="51"/>
      <c r="OHZ1088" s="51"/>
      <c r="OIA1088" s="51"/>
      <c r="OIB1088" s="51"/>
      <c r="OIC1088" s="51"/>
      <c r="OID1088" s="51"/>
      <c r="OIE1088" s="51"/>
      <c r="OIF1088" s="51"/>
      <c r="OIG1088" s="51"/>
      <c r="OIH1088" s="51"/>
      <c r="OII1088" s="51"/>
      <c r="OIJ1088" s="51"/>
      <c r="OIK1088" s="51"/>
      <c r="OIL1088" s="51"/>
      <c r="OIM1088" s="51"/>
      <c r="OIN1088" s="51"/>
      <c r="OIO1088" s="51"/>
      <c r="OIP1088" s="51"/>
      <c r="OIQ1088" s="51"/>
      <c r="OIR1088" s="51"/>
      <c r="OIS1088" s="51"/>
      <c r="OIT1088" s="51"/>
      <c r="OIU1088" s="51"/>
      <c r="OIV1088" s="51"/>
      <c r="OIW1088" s="51"/>
      <c r="OIX1088" s="51"/>
      <c r="OIY1088" s="51"/>
      <c r="OIZ1088" s="51"/>
      <c r="OJA1088" s="51"/>
      <c r="OJB1088" s="51"/>
      <c r="OJC1088" s="51"/>
      <c r="OJD1088" s="51"/>
      <c r="OJE1088" s="51"/>
      <c r="OJF1088" s="51"/>
      <c r="OJG1088" s="51"/>
      <c r="OJH1088" s="51"/>
      <c r="OJI1088" s="51"/>
      <c r="OJJ1088" s="51"/>
      <c r="OJK1088" s="51"/>
      <c r="OJL1088" s="51"/>
      <c r="OJM1088" s="51"/>
      <c r="OJN1088" s="51"/>
      <c r="OJO1088" s="51"/>
      <c r="OJP1088" s="51"/>
      <c r="OJQ1088" s="51"/>
      <c r="OJR1088" s="51"/>
      <c r="OJS1088" s="51"/>
      <c r="OJT1088" s="51"/>
      <c r="OJU1088" s="51"/>
      <c r="OJV1088" s="51"/>
      <c r="OJW1088" s="51"/>
      <c r="OJX1088" s="51"/>
      <c r="OJY1088" s="51"/>
      <c r="OJZ1088" s="51"/>
      <c r="OKA1088" s="51"/>
      <c r="OKB1088" s="51"/>
      <c r="OKC1088" s="51"/>
      <c r="OKD1088" s="51"/>
      <c r="OKE1088" s="51"/>
      <c r="OKF1088" s="51"/>
      <c r="OKG1088" s="51"/>
      <c r="OKH1088" s="51"/>
      <c r="OKI1088" s="51"/>
      <c r="OKJ1088" s="51"/>
      <c r="OKK1088" s="51"/>
      <c r="OKL1088" s="51"/>
      <c r="OKM1088" s="51"/>
      <c r="OKN1088" s="51"/>
      <c r="OKO1088" s="51"/>
      <c r="OKP1088" s="51"/>
      <c r="OKQ1088" s="51"/>
      <c r="OKR1088" s="51"/>
      <c r="OKS1088" s="51"/>
      <c r="OKT1088" s="51"/>
      <c r="OKU1088" s="51"/>
      <c r="OKV1088" s="51"/>
      <c r="OKW1088" s="51"/>
      <c r="OKX1088" s="51"/>
      <c r="OKY1088" s="51"/>
      <c r="OKZ1088" s="51"/>
      <c r="OLA1088" s="51"/>
      <c r="OLB1088" s="51"/>
      <c r="OLC1088" s="51"/>
      <c r="OLD1088" s="51"/>
      <c r="OLE1088" s="51"/>
      <c r="OLF1088" s="51"/>
      <c r="OLG1088" s="51"/>
      <c r="OLH1088" s="51"/>
      <c r="OLI1088" s="51"/>
      <c r="OLJ1088" s="51"/>
      <c r="OLK1088" s="51"/>
      <c r="OLL1088" s="51"/>
      <c r="OLM1088" s="51"/>
      <c r="OLN1088" s="51"/>
      <c r="OLO1088" s="51"/>
      <c r="OLP1088" s="51"/>
      <c r="OLQ1088" s="51"/>
      <c r="OLR1088" s="51"/>
      <c r="OLS1088" s="51"/>
      <c r="OLT1088" s="51"/>
      <c r="OLU1088" s="51"/>
      <c r="OLV1088" s="51"/>
      <c r="OLW1088" s="51"/>
      <c r="OLX1088" s="51"/>
      <c r="OLY1088" s="51"/>
      <c r="OLZ1088" s="51"/>
      <c r="OMA1088" s="51"/>
      <c r="OMB1088" s="51"/>
      <c r="OMC1088" s="51"/>
      <c r="OMD1088" s="51"/>
      <c r="OME1088" s="51"/>
      <c r="OMF1088" s="51"/>
      <c r="OMG1088" s="51"/>
      <c r="OMH1088" s="51"/>
      <c r="OMI1088" s="51"/>
      <c r="OMJ1088" s="51"/>
      <c r="OMK1088" s="51"/>
      <c r="OML1088" s="51"/>
      <c r="OMM1088" s="51"/>
      <c r="OMN1088" s="51"/>
      <c r="OMO1088" s="51"/>
      <c r="OMP1088" s="51"/>
      <c r="OMQ1088" s="51"/>
      <c r="OMR1088" s="51"/>
      <c r="OMS1088" s="51"/>
      <c r="OMT1088" s="51"/>
      <c r="OMU1088" s="51"/>
      <c r="OMV1088" s="51"/>
      <c r="OMW1088" s="51"/>
      <c r="OMX1088" s="51"/>
      <c r="OMY1088" s="51"/>
      <c r="OMZ1088" s="51"/>
      <c r="ONA1088" s="51"/>
      <c r="ONB1088" s="51"/>
      <c r="ONC1088" s="51"/>
      <c r="OND1088" s="51"/>
      <c r="ONE1088" s="51"/>
      <c r="ONF1088" s="51"/>
      <c r="ONG1088" s="51"/>
      <c r="ONH1088" s="51"/>
      <c r="ONI1088" s="51"/>
      <c r="ONJ1088" s="51"/>
      <c r="ONK1088" s="51"/>
      <c r="ONL1088" s="51"/>
      <c r="ONM1088" s="51"/>
      <c r="ONN1088" s="51"/>
      <c r="ONO1088" s="51"/>
      <c r="ONP1088" s="51"/>
      <c r="ONQ1088" s="51"/>
      <c r="ONR1088" s="51"/>
      <c r="ONS1088" s="51"/>
      <c r="ONT1088" s="51"/>
      <c r="ONU1088" s="51"/>
      <c r="ONV1088" s="51"/>
      <c r="ONW1088" s="51"/>
      <c r="ONX1088" s="51"/>
      <c r="ONY1088" s="51"/>
      <c r="ONZ1088" s="51"/>
      <c r="OOA1088" s="51"/>
      <c r="OOB1088" s="51"/>
      <c r="OOC1088" s="51"/>
      <c r="OOD1088" s="51"/>
      <c r="OOE1088" s="51"/>
      <c r="OOF1088" s="51"/>
      <c r="OOG1088" s="51"/>
      <c r="OOH1088" s="51"/>
      <c r="OOI1088" s="51"/>
      <c r="OOJ1088" s="51"/>
      <c r="OOK1088" s="51"/>
      <c r="OOL1088" s="51"/>
      <c r="OOM1088" s="51"/>
      <c r="OON1088" s="51"/>
      <c r="OOO1088" s="51"/>
      <c r="OOP1088" s="51"/>
      <c r="OOQ1088" s="51"/>
      <c r="OOR1088" s="51"/>
      <c r="OOS1088" s="51"/>
      <c r="OOT1088" s="51"/>
      <c r="OOU1088" s="51"/>
      <c r="OOV1088" s="51"/>
      <c r="OOW1088" s="51"/>
      <c r="OOX1088" s="51"/>
      <c r="OOY1088" s="51"/>
      <c r="OOZ1088" s="51"/>
      <c r="OPA1088" s="51"/>
      <c r="OPB1088" s="51"/>
      <c r="OPC1088" s="51"/>
      <c r="OPD1088" s="51"/>
      <c r="OPE1088" s="51"/>
      <c r="OPF1088" s="51"/>
      <c r="OPG1088" s="51"/>
      <c r="OPH1088" s="51"/>
      <c r="OPI1088" s="51"/>
      <c r="OPJ1088" s="51"/>
      <c r="OPK1088" s="51"/>
      <c r="OPL1088" s="51"/>
      <c r="OPM1088" s="51"/>
      <c r="OPN1088" s="51"/>
      <c r="OPO1088" s="51"/>
      <c r="OPP1088" s="51"/>
      <c r="OPQ1088" s="51"/>
      <c r="OPR1088" s="51"/>
      <c r="OPS1088" s="51"/>
      <c r="OPT1088" s="51"/>
      <c r="OPU1088" s="51"/>
      <c r="OPV1088" s="51"/>
      <c r="OPW1088" s="51"/>
      <c r="OPX1088" s="51"/>
      <c r="OPY1088" s="51"/>
      <c r="OPZ1088" s="51"/>
      <c r="OQA1088" s="51"/>
      <c r="OQB1088" s="51"/>
      <c r="OQC1088" s="51"/>
      <c r="OQD1088" s="51"/>
      <c r="OQE1088" s="51"/>
      <c r="OQF1088" s="51"/>
      <c r="OQG1088" s="51"/>
      <c r="OQH1088" s="51"/>
      <c r="OQI1088" s="51"/>
      <c r="OQJ1088" s="51"/>
      <c r="OQK1088" s="51"/>
      <c r="OQL1088" s="51"/>
      <c r="OQM1088" s="51"/>
      <c r="OQN1088" s="51"/>
      <c r="OQO1088" s="51"/>
      <c r="OQP1088" s="51"/>
      <c r="OQQ1088" s="51"/>
      <c r="OQR1088" s="51"/>
      <c r="OQS1088" s="51"/>
      <c r="OQT1088" s="51"/>
      <c r="OQU1088" s="51"/>
      <c r="OQV1088" s="51"/>
      <c r="OQW1088" s="51"/>
      <c r="OQX1088" s="51"/>
      <c r="OQY1088" s="51"/>
      <c r="OQZ1088" s="51"/>
      <c r="ORA1088" s="51"/>
      <c r="ORB1088" s="51"/>
      <c r="ORC1088" s="51"/>
      <c r="ORD1088" s="51"/>
      <c r="ORE1088" s="51"/>
      <c r="ORF1088" s="51"/>
      <c r="ORG1088" s="51"/>
      <c r="ORH1088" s="51"/>
      <c r="ORI1088" s="51"/>
      <c r="ORJ1088" s="51"/>
      <c r="ORK1088" s="51"/>
      <c r="ORL1088" s="51"/>
      <c r="ORM1088" s="51"/>
      <c r="ORN1088" s="51"/>
      <c r="ORO1088" s="51"/>
      <c r="ORP1088" s="51"/>
      <c r="ORQ1088" s="51"/>
      <c r="ORR1088" s="51"/>
      <c r="ORS1088" s="51"/>
      <c r="ORT1088" s="51"/>
      <c r="ORU1088" s="51"/>
      <c r="ORV1088" s="51"/>
      <c r="ORW1088" s="51"/>
      <c r="ORX1088" s="51"/>
      <c r="ORY1088" s="51"/>
      <c r="ORZ1088" s="51"/>
      <c r="OSA1088" s="51"/>
      <c r="OSB1088" s="51"/>
      <c r="OSC1088" s="51"/>
      <c r="OSD1088" s="51"/>
      <c r="OSE1088" s="51"/>
      <c r="OSF1088" s="51"/>
      <c r="OSG1088" s="51"/>
      <c r="OSH1088" s="51"/>
      <c r="OSI1088" s="51"/>
      <c r="OSJ1088" s="51"/>
      <c r="OSK1088" s="51"/>
      <c r="OSL1088" s="51"/>
      <c r="OSM1088" s="51"/>
      <c r="OSN1088" s="51"/>
      <c r="OSO1088" s="51"/>
      <c r="OSP1088" s="51"/>
      <c r="OSQ1088" s="51"/>
      <c r="OSR1088" s="51"/>
      <c r="OSS1088" s="51"/>
      <c r="OST1088" s="51"/>
      <c r="OSU1088" s="51"/>
      <c r="OSV1088" s="51"/>
      <c r="OSW1088" s="51"/>
      <c r="OSX1088" s="51"/>
      <c r="OSY1088" s="51"/>
      <c r="OSZ1088" s="51"/>
      <c r="OTA1088" s="51"/>
      <c r="OTB1088" s="51"/>
      <c r="OTC1088" s="51"/>
      <c r="OTD1088" s="51"/>
      <c r="OTE1088" s="51"/>
      <c r="OTF1088" s="51"/>
      <c r="OTG1088" s="51"/>
      <c r="OTH1088" s="51"/>
      <c r="OTI1088" s="51"/>
      <c r="OTJ1088" s="51"/>
      <c r="OTK1088" s="51"/>
      <c r="OTL1088" s="51"/>
      <c r="OTM1088" s="51"/>
      <c r="OTN1088" s="51"/>
      <c r="OTO1088" s="51"/>
      <c r="OTP1088" s="51"/>
      <c r="OTQ1088" s="51"/>
      <c r="OTR1088" s="51"/>
      <c r="OTS1088" s="51"/>
      <c r="OTT1088" s="51"/>
      <c r="OTU1088" s="51"/>
      <c r="OTV1088" s="51"/>
      <c r="OTW1088" s="51"/>
      <c r="OTX1088" s="51"/>
      <c r="OTY1088" s="51"/>
      <c r="OTZ1088" s="51"/>
      <c r="OUA1088" s="51"/>
      <c r="OUB1088" s="51"/>
      <c r="OUC1088" s="51"/>
      <c r="OUD1088" s="51"/>
      <c r="OUE1088" s="51"/>
      <c r="OUF1088" s="51"/>
      <c r="OUG1088" s="51"/>
      <c r="OUH1088" s="51"/>
      <c r="OUI1088" s="51"/>
      <c r="OUJ1088" s="51"/>
      <c r="OUK1088" s="51"/>
      <c r="OUL1088" s="51"/>
      <c r="OUM1088" s="51"/>
      <c r="OUN1088" s="51"/>
      <c r="OUO1088" s="51"/>
      <c r="OUP1088" s="51"/>
      <c r="OUQ1088" s="51"/>
      <c r="OUR1088" s="51"/>
      <c r="OUS1088" s="51"/>
      <c r="OUT1088" s="51"/>
      <c r="OUU1088" s="51"/>
      <c r="OUV1088" s="51"/>
      <c r="OUW1088" s="51"/>
      <c r="OUX1088" s="51"/>
      <c r="OUY1088" s="51"/>
      <c r="OUZ1088" s="51"/>
      <c r="OVA1088" s="51"/>
      <c r="OVB1088" s="51"/>
      <c r="OVC1088" s="51"/>
      <c r="OVD1088" s="51"/>
      <c r="OVE1088" s="51"/>
      <c r="OVF1088" s="51"/>
      <c r="OVG1088" s="51"/>
      <c r="OVH1088" s="51"/>
      <c r="OVI1088" s="51"/>
      <c r="OVJ1088" s="51"/>
      <c r="OVK1088" s="51"/>
      <c r="OVL1088" s="51"/>
      <c r="OVM1088" s="51"/>
      <c r="OVN1088" s="51"/>
      <c r="OVO1088" s="51"/>
      <c r="OVP1088" s="51"/>
      <c r="OVQ1088" s="51"/>
      <c r="OVR1088" s="51"/>
      <c r="OVS1088" s="51"/>
      <c r="OVT1088" s="51"/>
      <c r="OVU1088" s="51"/>
      <c r="OVV1088" s="51"/>
      <c r="OVW1088" s="51"/>
      <c r="OVX1088" s="51"/>
      <c r="OVY1088" s="51"/>
      <c r="OVZ1088" s="51"/>
      <c r="OWA1088" s="51"/>
      <c r="OWB1088" s="51"/>
      <c r="OWC1088" s="51"/>
      <c r="OWD1088" s="51"/>
      <c r="OWE1088" s="51"/>
      <c r="OWF1088" s="51"/>
      <c r="OWG1088" s="51"/>
      <c r="OWH1088" s="51"/>
      <c r="OWI1088" s="51"/>
      <c r="OWJ1088" s="51"/>
      <c r="OWK1088" s="51"/>
      <c r="OWL1088" s="51"/>
      <c r="OWM1088" s="51"/>
      <c r="OWN1088" s="51"/>
      <c r="OWO1088" s="51"/>
      <c r="OWP1088" s="51"/>
      <c r="OWQ1088" s="51"/>
      <c r="OWR1088" s="51"/>
      <c r="OWS1088" s="51"/>
      <c r="OWT1088" s="51"/>
      <c r="OWU1088" s="51"/>
      <c r="OWV1088" s="51"/>
      <c r="OWW1088" s="51"/>
      <c r="OWX1088" s="51"/>
      <c r="OWY1088" s="51"/>
      <c r="OWZ1088" s="51"/>
      <c r="OXA1088" s="51"/>
      <c r="OXB1088" s="51"/>
      <c r="OXC1088" s="51"/>
      <c r="OXD1088" s="51"/>
      <c r="OXE1088" s="51"/>
      <c r="OXF1088" s="51"/>
      <c r="OXG1088" s="51"/>
      <c r="OXH1088" s="51"/>
      <c r="OXI1088" s="51"/>
      <c r="OXJ1088" s="51"/>
      <c r="OXK1088" s="51"/>
      <c r="OXL1088" s="51"/>
      <c r="OXM1088" s="51"/>
      <c r="OXN1088" s="51"/>
      <c r="OXO1088" s="51"/>
      <c r="OXP1088" s="51"/>
      <c r="OXQ1088" s="51"/>
      <c r="OXR1088" s="51"/>
      <c r="OXS1088" s="51"/>
      <c r="OXT1088" s="51"/>
      <c r="OXU1088" s="51"/>
      <c r="OXV1088" s="51"/>
      <c r="OXW1088" s="51"/>
      <c r="OXX1088" s="51"/>
      <c r="OXY1088" s="51"/>
      <c r="OXZ1088" s="51"/>
      <c r="OYA1088" s="51"/>
      <c r="OYB1088" s="51"/>
      <c r="OYC1088" s="51"/>
      <c r="OYD1088" s="51"/>
      <c r="OYE1088" s="51"/>
      <c r="OYF1088" s="51"/>
      <c r="OYG1088" s="51"/>
      <c r="OYH1088" s="51"/>
      <c r="OYI1088" s="51"/>
      <c r="OYJ1088" s="51"/>
      <c r="OYK1088" s="51"/>
      <c r="OYL1088" s="51"/>
      <c r="OYM1088" s="51"/>
      <c r="OYN1088" s="51"/>
      <c r="OYO1088" s="51"/>
      <c r="OYP1088" s="51"/>
      <c r="OYQ1088" s="51"/>
      <c r="OYR1088" s="51"/>
      <c r="OYS1088" s="51"/>
      <c r="OYT1088" s="51"/>
      <c r="OYU1088" s="51"/>
      <c r="OYV1088" s="51"/>
      <c r="OYW1088" s="51"/>
      <c r="OYX1088" s="51"/>
      <c r="OYY1088" s="51"/>
      <c r="OYZ1088" s="51"/>
      <c r="OZA1088" s="51"/>
      <c r="OZB1088" s="51"/>
      <c r="OZC1088" s="51"/>
      <c r="OZD1088" s="51"/>
      <c r="OZE1088" s="51"/>
      <c r="OZF1088" s="51"/>
      <c r="OZG1088" s="51"/>
      <c r="OZH1088" s="51"/>
      <c r="OZI1088" s="51"/>
      <c r="OZJ1088" s="51"/>
      <c r="OZK1088" s="51"/>
      <c r="OZL1088" s="51"/>
      <c r="OZM1088" s="51"/>
      <c r="OZN1088" s="51"/>
      <c r="OZO1088" s="51"/>
      <c r="OZP1088" s="51"/>
      <c r="OZQ1088" s="51"/>
      <c r="OZR1088" s="51"/>
      <c r="OZS1088" s="51"/>
      <c r="OZT1088" s="51"/>
      <c r="OZU1088" s="51"/>
      <c r="OZV1088" s="51"/>
      <c r="OZW1088" s="51"/>
      <c r="OZX1088" s="51"/>
      <c r="OZY1088" s="51"/>
      <c r="OZZ1088" s="51"/>
      <c r="PAA1088" s="51"/>
      <c r="PAB1088" s="51"/>
      <c r="PAC1088" s="51"/>
      <c r="PAD1088" s="51"/>
      <c r="PAE1088" s="51"/>
      <c r="PAF1088" s="51"/>
      <c r="PAG1088" s="51"/>
      <c r="PAH1088" s="51"/>
      <c r="PAI1088" s="51"/>
      <c r="PAJ1088" s="51"/>
      <c r="PAK1088" s="51"/>
      <c r="PAL1088" s="51"/>
      <c r="PAM1088" s="51"/>
      <c r="PAN1088" s="51"/>
      <c r="PAO1088" s="51"/>
      <c r="PAP1088" s="51"/>
      <c r="PAQ1088" s="51"/>
      <c r="PAR1088" s="51"/>
      <c r="PAS1088" s="51"/>
      <c r="PAT1088" s="51"/>
      <c r="PAU1088" s="51"/>
      <c r="PAV1088" s="51"/>
      <c r="PAW1088" s="51"/>
      <c r="PAX1088" s="51"/>
      <c r="PAY1088" s="51"/>
      <c r="PAZ1088" s="51"/>
      <c r="PBA1088" s="51"/>
      <c r="PBB1088" s="51"/>
      <c r="PBC1088" s="51"/>
      <c r="PBD1088" s="51"/>
      <c r="PBE1088" s="51"/>
      <c r="PBF1088" s="51"/>
      <c r="PBG1088" s="51"/>
      <c r="PBH1088" s="51"/>
      <c r="PBI1088" s="51"/>
      <c r="PBJ1088" s="51"/>
      <c r="PBK1088" s="51"/>
      <c r="PBL1088" s="51"/>
      <c r="PBM1088" s="51"/>
      <c r="PBN1088" s="51"/>
      <c r="PBO1088" s="51"/>
      <c r="PBP1088" s="51"/>
      <c r="PBQ1088" s="51"/>
      <c r="PBR1088" s="51"/>
      <c r="PBS1088" s="51"/>
      <c r="PBT1088" s="51"/>
      <c r="PBU1088" s="51"/>
      <c r="PBV1088" s="51"/>
      <c r="PBW1088" s="51"/>
      <c r="PBX1088" s="51"/>
      <c r="PBY1088" s="51"/>
      <c r="PBZ1088" s="51"/>
      <c r="PCA1088" s="51"/>
      <c r="PCB1088" s="51"/>
      <c r="PCC1088" s="51"/>
      <c r="PCD1088" s="51"/>
      <c r="PCE1088" s="51"/>
      <c r="PCF1088" s="51"/>
      <c r="PCG1088" s="51"/>
      <c r="PCH1088" s="51"/>
      <c r="PCI1088" s="51"/>
      <c r="PCJ1088" s="51"/>
      <c r="PCK1088" s="51"/>
      <c r="PCL1088" s="51"/>
      <c r="PCM1088" s="51"/>
      <c r="PCN1088" s="51"/>
      <c r="PCO1088" s="51"/>
      <c r="PCP1088" s="51"/>
      <c r="PCQ1088" s="51"/>
      <c r="PCR1088" s="51"/>
      <c r="PCS1088" s="51"/>
      <c r="PCT1088" s="51"/>
      <c r="PCU1088" s="51"/>
      <c r="PCV1088" s="51"/>
      <c r="PCW1088" s="51"/>
      <c r="PCX1088" s="51"/>
      <c r="PCY1088" s="51"/>
      <c r="PCZ1088" s="51"/>
      <c r="PDA1088" s="51"/>
      <c r="PDB1088" s="51"/>
      <c r="PDC1088" s="51"/>
      <c r="PDD1088" s="51"/>
      <c r="PDE1088" s="51"/>
      <c r="PDF1088" s="51"/>
      <c r="PDG1088" s="51"/>
      <c r="PDH1088" s="51"/>
      <c r="PDI1088" s="51"/>
      <c r="PDJ1088" s="51"/>
      <c r="PDK1088" s="51"/>
      <c r="PDL1088" s="51"/>
      <c r="PDM1088" s="51"/>
      <c r="PDN1088" s="51"/>
      <c r="PDO1088" s="51"/>
      <c r="PDP1088" s="51"/>
      <c r="PDQ1088" s="51"/>
      <c r="PDR1088" s="51"/>
      <c r="PDS1088" s="51"/>
      <c r="PDT1088" s="51"/>
      <c r="PDU1088" s="51"/>
      <c r="PDV1088" s="51"/>
      <c r="PDW1088" s="51"/>
      <c r="PDX1088" s="51"/>
      <c r="PDY1088" s="51"/>
      <c r="PDZ1088" s="51"/>
      <c r="PEA1088" s="51"/>
      <c r="PEB1088" s="51"/>
      <c r="PEC1088" s="51"/>
      <c r="PED1088" s="51"/>
      <c r="PEE1088" s="51"/>
      <c r="PEF1088" s="51"/>
      <c r="PEG1088" s="51"/>
      <c r="PEH1088" s="51"/>
      <c r="PEI1088" s="51"/>
      <c r="PEJ1088" s="51"/>
      <c r="PEK1088" s="51"/>
      <c r="PEL1088" s="51"/>
      <c r="PEM1088" s="51"/>
      <c r="PEN1088" s="51"/>
      <c r="PEO1088" s="51"/>
      <c r="PEP1088" s="51"/>
      <c r="PEQ1088" s="51"/>
      <c r="PER1088" s="51"/>
      <c r="PES1088" s="51"/>
      <c r="PET1088" s="51"/>
      <c r="PEU1088" s="51"/>
      <c r="PEV1088" s="51"/>
      <c r="PEW1088" s="51"/>
      <c r="PEX1088" s="51"/>
      <c r="PEY1088" s="51"/>
      <c r="PEZ1088" s="51"/>
      <c r="PFA1088" s="51"/>
      <c r="PFB1088" s="51"/>
      <c r="PFC1088" s="51"/>
      <c r="PFD1088" s="51"/>
      <c r="PFE1088" s="51"/>
      <c r="PFF1088" s="51"/>
      <c r="PFG1088" s="51"/>
      <c r="PFH1088" s="51"/>
      <c r="PFI1088" s="51"/>
      <c r="PFJ1088" s="51"/>
      <c r="PFK1088" s="51"/>
      <c r="PFL1088" s="51"/>
      <c r="PFM1088" s="51"/>
      <c r="PFN1088" s="51"/>
      <c r="PFO1088" s="51"/>
      <c r="PFP1088" s="51"/>
      <c r="PFQ1088" s="51"/>
      <c r="PFR1088" s="51"/>
      <c r="PFS1088" s="51"/>
      <c r="PFT1088" s="51"/>
      <c r="PFU1088" s="51"/>
      <c r="PFV1088" s="51"/>
      <c r="PFW1088" s="51"/>
      <c r="PFX1088" s="51"/>
      <c r="PFY1088" s="51"/>
      <c r="PFZ1088" s="51"/>
      <c r="PGA1088" s="51"/>
      <c r="PGB1088" s="51"/>
      <c r="PGC1088" s="51"/>
      <c r="PGD1088" s="51"/>
      <c r="PGE1088" s="51"/>
      <c r="PGF1088" s="51"/>
      <c r="PGG1088" s="51"/>
      <c r="PGH1088" s="51"/>
      <c r="PGI1088" s="51"/>
      <c r="PGJ1088" s="51"/>
      <c r="PGK1088" s="51"/>
      <c r="PGL1088" s="51"/>
      <c r="PGM1088" s="51"/>
      <c r="PGN1088" s="51"/>
      <c r="PGO1088" s="51"/>
      <c r="PGP1088" s="51"/>
      <c r="PGQ1088" s="51"/>
      <c r="PGR1088" s="51"/>
      <c r="PGS1088" s="51"/>
      <c r="PGT1088" s="51"/>
      <c r="PGU1088" s="51"/>
      <c r="PGV1088" s="51"/>
      <c r="PGW1088" s="51"/>
      <c r="PGX1088" s="51"/>
      <c r="PGY1088" s="51"/>
      <c r="PGZ1088" s="51"/>
      <c r="PHA1088" s="51"/>
      <c r="PHB1088" s="51"/>
      <c r="PHC1088" s="51"/>
      <c r="PHD1088" s="51"/>
      <c r="PHE1088" s="51"/>
      <c r="PHF1088" s="51"/>
      <c r="PHG1088" s="51"/>
      <c r="PHH1088" s="51"/>
      <c r="PHI1088" s="51"/>
      <c r="PHJ1088" s="51"/>
      <c r="PHK1088" s="51"/>
      <c r="PHL1088" s="51"/>
      <c r="PHM1088" s="51"/>
      <c r="PHN1088" s="51"/>
      <c r="PHO1088" s="51"/>
      <c r="PHP1088" s="51"/>
      <c r="PHQ1088" s="51"/>
      <c r="PHR1088" s="51"/>
      <c r="PHS1088" s="51"/>
      <c r="PHT1088" s="51"/>
      <c r="PHU1088" s="51"/>
      <c r="PHV1088" s="51"/>
      <c r="PHW1088" s="51"/>
      <c r="PHX1088" s="51"/>
      <c r="PHY1088" s="51"/>
      <c r="PHZ1088" s="51"/>
      <c r="PIA1088" s="51"/>
      <c r="PIB1088" s="51"/>
      <c r="PIC1088" s="51"/>
      <c r="PID1088" s="51"/>
      <c r="PIE1088" s="51"/>
      <c r="PIF1088" s="51"/>
      <c r="PIG1088" s="51"/>
      <c r="PIH1088" s="51"/>
      <c r="PII1088" s="51"/>
      <c r="PIJ1088" s="51"/>
      <c r="PIK1088" s="51"/>
      <c r="PIL1088" s="51"/>
      <c r="PIM1088" s="51"/>
      <c r="PIN1088" s="51"/>
      <c r="PIO1088" s="51"/>
      <c r="PIP1088" s="51"/>
      <c r="PIQ1088" s="51"/>
      <c r="PIR1088" s="51"/>
      <c r="PIS1088" s="51"/>
      <c r="PIT1088" s="51"/>
      <c r="PIU1088" s="51"/>
      <c r="PIV1088" s="51"/>
      <c r="PIW1088" s="51"/>
      <c r="PIX1088" s="51"/>
      <c r="PIY1088" s="51"/>
      <c r="PIZ1088" s="51"/>
      <c r="PJA1088" s="51"/>
      <c r="PJB1088" s="51"/>
      <c r="PJC1088" s="51"/>
      <c r="PJD1088" s="51"/>
      <c r="PJE1088" s="51"/>
      <c r="PJF1088" s="51"/>
      <c r="PJG1088" s="51"/>
      <c r="PJH1088" s="51"/>
      <c r="PJI1088" s="51"/>
      <c r="PJJ1088" s="51"/>
      <c r="PJK1088" s="51"/>
      <c r="PJL1088" s="51"/>
      <c r="PJM1088" s="51"/>
      <c r="PJN1088" s="51"/>
      <c r="PJO1088" s="51"/>
      <c r="PJP1088" s="51"/>
      <c r="PJQ1088" s="51"/>
      <c r="PJR1088" s="51"/>
      <c r="PJS1088" s="51"/>
      <c r="PJT1088" s="51"/>
      <c r="PJU1088" s="51"/>
      <c r="PJV1088" s="51"/>
      <c r="PJW1088" s="51"/>
      <c r="PJX1088" s="51"/>
      <c r="PJY1088" s="51"/>
      <c r="PJZ1088" s="51"/>
      <c r="PKA1088" s="51"/>
      <c r="PKB1088" s="51"/>
      <c r="PKC1088" s="51"/>
      <c r="PKD1088" s="51"/>
      <c r="PKE1088" s="51"/>
      <c r="PKF1088" s="51"/>
      <c r="PKG1088" s="51"/>
      <c r="PKH1088" s="51"/>
      <c r="PKI1088" s="51"/>
      <c r="PKJ1088" s="51"/>
      <c r="PKK1088" s="51"/>
      <c r="PKL1088" s="51"/>
      <c r="PKM1088" s="51"/>
      <c r="PKN1088" s="51"/>
      <c r="PKO1088" s="51"/>
      <c r="PKP1088" s="51"/>
      <c r="PKQ1088" s="51"/>
      <c r="PKR1088" s="51"/>
      <c r="PKS1088" s="51"/>
      <c r="PKT1088" s="51"/>
      <c r="PKU1088" s="51"/>
      <c r="PKV1088" s="51"/>
      <c r="PKW1088" s="51"/>
      <c r="PKX1088" s="51"/>
      <c r="PKY1088" s="51"/>
      <c r="PKZ1088" s="51"/>
      <c r="PLA1088" s="51"/>
      <c r="PLB1088" s="51"/>
      <c r="PLC1088" s="51"/>
      <c r="PLD1088" s="51"/>
      <c r="PLE1088" s="51"/>
      <c r="PLF1088" s="51"/>
      <c r="PLG1088" s="51"/>
      <c r="PLH1088" s="51"/>
      <c r="PLI1088" s="51"/>
      <c r="PLJ1088" s="51"/>
      <c r="PLK1088" s="51"/>
      <c r="PLL1088" s="51"/>
      <c r="PLM1088" s="51"/>
      <c r="PLN1088" s="51"/>
      <c r="PLO1088" s="51"/>
      <c r="PLP1088" s="51"/>
      <c r="PLQ1088" s="51"/>
      <c r="PLR1088" s="51"/>
      <c r="PLS1088" s="51"/>
      <c r="PLT1088" s="51"/>
      <c r="PLU1088" s="51"/>
      <c r="PLV1088" s="51"/>
      <c r="PLW1088" s="51"/>
      <c r="PLX1088" s="51"/>
      <c r="PLY1088" s="51"/>
      <c r="PLZ1088" s="51"/>
      <c r="PMA1088" s="51"/>
      <c r="PMB1088" s="51"/>
      <c r="PMC1088" s="51"/>
      <c r="PMD1088" s="51"/>
      <c r="PME1088" s="51"/>
      <c r="PMF1088" s="51"/>
      <c r="PMG1088" s="51"/>
      <c r="PMH1088" s="51"/>
      <c r="PMI1088" s="51"/>
      <c r="PMJ1088" s="51"/>
      <c r="PMK1088" s="51"/>
      <c r="PML1088" s="51"/>
      <c r="PMM1088" s="51"/>
      <c r="PMN1088" s="51"/>
      <c r="PMO1088" s="51"/>
      <c r="PMP1088" s="51"/>
      <c r="PMQ1088" s="51"/>
      <c r="PMR1088" s="51"/>
      <c r="PMS1088" s="51"/>
      <c r="PMT1088" s="51"/>
      <c r="PMU1088" s="51"/>
      <c r="PMV1088" s="51"/>
      <c r="PMW1088" s="51"/>
      <c r="PMX1088" s="51"/>
      <c r="PMY1088" s="51"/>
      <c r="PMZ1088" s="51"/>
      <c r="PNA1088" s="51"/>
      <c r="PNB1088" s="51"/>
      <c r="PNC1088" s="51"/>
      <c r="PND1088" s="51"/>
      <c r="PNE1088" s="51"/>
      <c r="PNF1088" s="51"/>
      <c r="PNG1088" s="51"/>
      <c r="PNH1088" s="51"/>
      <c r="PNI1088" s="51"/>
      <c r="PNJ1088" s="51"/>
      <c r="PNK1088" s="51"/>
      <c r="PNL1088" s="51"/>
      <c r="PNM1088" s="51"/>
      <c r="PNN1088" s="51"/>
      <c r="PNO1088" s="51"/>
      <c r="PNP1088" s="51"/>
      <c r="PNQ1088" s="51"/>
      <c r="PNR1088" s="51"/>
      <c r="PNS1088" s="51"/>
      <c r="PNT1088" s="51"/>
      <c r="PNU1088" s="51"/>
      <c r="PNV1088" s="51"/>
      <c r="PNW1088" s="51"/>
      <c r="PNX1088" s="51"/>
      <c r="PNY1088" s="51"/>
      <c r="PNZ1088" s="51"/>
      <c r="POA1088" s="51"/>
      <c r="POB1088" s="51"/>
      <c r="POC1088" s="51"/>
      <c r="POD1088" s="51"/>
      <c r="POE1088" s="51"/>
      <c r="POF1088" s="51"/>
      <c r="POG1088" s="51"/>
      <c r="POH1088" s="51"/>
      <c r="POI1088" s="51"/>
      <c r="POJ1088" s="51"/>
      <c r="POK1088" s="51"/>
      <c r="POL1088" s="51"/>
      <c r="POM1088" s="51"/>
      <c r="PON1088" s="51"/>
      <c r="POO1088" s="51"/>
      <c r="POP1088" s="51"/>
      <c r="POQ1088" s="51"/>
      <c r="POR1088" s="51"/>
      <c r="POS1088" s="51"/>
      <c r="POT1088" s="51"/>
      <c r="POU1088" s="51"/>
      <c r="POV1088" s="51"/>
      <c r="POW1088" s="51"/>
      <c r="POX1088" s="51"/>
      <c r="POY1088" s="51"/>
      <c r="POZ1088" s="51"/>
      <c r="PPA1088" s="51"/>
      <c r="PPB1088" s="51"/>
      <c r="PPC1088" s="51"/>
      <c r="PPD1088" s="51"/>
      <c r="PPE1088" s="51"/>
      <c r="PPF1088" s="51"/>
      <c r="PPG1088" s="51"/>
      <c r="PPH1088" s="51"/>
      <c r="PPI1088" s="51"/>
      <c r="PPJ1088" s="51"/>
      <c r="PPK1088" s="51"/>
      <c r="PPL1088" s="51"/>
      <c r="PPM1088" s="51"/>
      <c r="PPN1088" s="51"/>
      <c r="PPO1088" s="51"/>
      <c r="PPP1088" s="51"/>
      <c r="PPQ1088" s="51"/>
      <c r="PPR1088" s="51"/>
      <c r="PPS1088" s="51"/>
      <c r="PPT1088" s="51"/>
      <c r="PPU1088" s="51"/>
      <c r="PPV1088" s="51"/>
      <c r="PPW1088" s="51"/>
      <c r="PPX1088" s="51"/>
      <c r="PPY1088" s="51"/>
      <c r="PPZ1088" s="51"/>
      <c r="PQA1088" s="51"/>
      <c r="PQB1088" s="51"/>
      <c r="PQC1088" s="51"/>
      <c r="PQD1088" s="51"/>
      <c r="PQE1088" s="51"/>
      <c r="PQF1088" s="51"/>
      <c r="PQG1088" s="51"/>
      <c r="PQH1088" s="51"/>
      <c r="PQI1088" s="51"/>
      <c r="PQJ1088" s="51"/>
      <c r="PQK1088" s="51"/>
      <c r="PQL1088" s="51"/>
      <c r="PQM1088" s="51"/>
      <c r="PQN1088" s="51"/>
      <c r="PQO1088" s="51"/>
      <c r="PQP1088" s="51"/>
      <c r="PQQ1088" s="51"/>
      <c r="PQR1088" s="51"/>
      <c r="PQS1088" s="51"/>
      <c r="PQT1088" s="51"/>
      <c r="PQU1088" s="51"/>
      <c r="PQV1088" s="51"/>
      <c r="PQW1088" s="51"/>
      <c r="PQX1088" s="51"/>
      <c r="PQY1088" s="51"/>
      <c r="PQZ1088" s="51"/>
      <c r="PRA1088" s="51"/>
      <c r="PRB1088" s="51"/>
      <c r="PRC1088" s="51"/>
      <c r="PRD1088" s="51"/>
      <c r="PRE1088" s="51"/>
      <c r="PRF1088" s="51"/>
      <c r="PRG1088" s="51"/>
      <c r="PRH1088" s="51"/>
      <c r="PRI1088" s="51"/>
      <c r="PRJ1088" s="51"/>
      <c r="PRK1088" s="51"/>
      <c r="PRL1088" s="51"/>
      <c r="PRM1088" s="51"/>
      <c r="PRN1088" s="51"/>
      <c r="PRO1088" s="51"/>
      <c r="PRP1088" s="51"/>
      <c r="PRQ1088" s="51"/>
      <c r="PRR1088" s="51"/>
      <c r="PRS1088" s="51"/>
      <c r="PRT1088" s="51"/>
      <c r="PRU1088" s="51"/>
      <c r="PRV1088" s="51"/>
      <c r="PRW1088" s="51"/>
      <c r="PRX1088" s="51"/>
      <c r="PRY1088" s="51"/>
      <c r="PRZ1088" s="51"/>
      <c r="PSA1088" s="51"/>
      <c r="PSB1088" s="51"/>
      <c r="PSC1088" s="51"/>
      <c r="PSD1088" s="51"/>
      <c r="PSE1088" s="51"/>
      <c r="PSF1088" s="51"/>
      <c r="PSG1088" s="51"/>
      <c r="PSH1088" s="51"/>
      <c r="PSI1088" s="51"/>
      <c r="PSJ1088" s="51"/>
      <c r="PSK1088" s="51"/>
      <c r="PSL1088" s="51"/>
      <c r="PSM1088" s="51"/>
      <c r="PSN1088" s="51"/>
      <c r="PSO1088" s="51"/>
      <c r="PSP1088" s="51"/>
      <c r="PSQ1088" s="51"/>
      <c r="PSR1088" s="51"/>
      <c r="PSS1088" s="51"/>
      <c r="PST1088" s="51"/>
      <c r="PSU1088" s="51"/>
      <c r="PSV1088" s="51"/>
      <c r="PSW1088" s="51"/>
      <c r="PSX1088" s="51"/>
      <c r="PSY1088" s="51"/>
      <c r="PSZ1088" s="51"/>
      <c r="PTA1088" s="51"/>
      <c r="PTB1088" s="51"/>
      <c r="PTC1088" s="51"/>
      <c r="PTD1088" s="51"/>
      <c r="PTE1088" s="51"/>
      <c r="PTF1088" s="51"/>
      <c r="PTG1088" s="51"/>
      <c r="PTH1088" s="51"/>
      <c r="PTI1088" s="51"/>
      <c r="PTJ1088" s="51"/>
      <c r="PTK1088" s="51"/>
      <c r="PTL1088" s="51"/>
      <c r="PTM1088" s="51"/>
      <c r="PTN1088" s="51"/>
      <c r="PTO1088" s="51"/>
      <c r="PTP1088" s="51"/>
      <c r="PTQ1088" s="51"/>
      <c r="PTR1088" s="51"/>
      <c r="PTS1088" s="51"/>
      <c r="PTT1088" s="51"/>
      <c r="PTU1088" s="51"/>
      <c r="PTV1088" s="51"/>
      <c r="PTW1088" s="51"/>
      <c r="PTX1088" s="51"/>
      <c r="PTY1088" s="51"/>
      <c r="PTZ1088" s="51"/>
      <c r="PUA1088" s="51"/>
      <c r="PUB1088" s="51"/>
      <c r="PUC1088" s="51"/>
      <c r="PUD1088" s="51"/>
      <c r="PUE1088" s="51"/>
      <c r="PUF1088" s="51"/>
      <c r="PUG1088" s="51"/>
      <c r="PUH1088" s="51"/>
      <c r="PUI1088" s="51"/>
      <c r="PUJ1088" s="51"/>
      <c r="PUK1088" s="51"/>
      <c r="PUL1088" s="51"/>
      <c r="PUM1088" s="51"/>
      <c r="PUN1088" s="51"/>
      <c r="PUO1088" s="51"/>
      <c r="PUP1088" s="51"/>
      <c r="PUQ1088" s="51"/>
      <c r="PUR1088" s="51"/>
      <c r="PUS1088" s="51"/>
      <c r="PUT1088" s="51"/>
      <c r="PUU1088" s="51"/>
      <c r="PUV1088" s="51"/>
      <c r="PUW1088" s="51"/>
      <c r="PUX1088" s="51"/>
      <c r="PUY1088" s="51"/>
      <c r="PUZ1088" s="51"/>
      <c r="PVA1088" s="51"/>
      <c r="PVB1088" s="51"/>
      <c r="PVC1088" s="51"/>
      <c r="PVD1088" s="51"/>
      <c r="PVE1088" s="51"/>
      <c r="PVF1088" s="51"/>
      <c r="PVG1088" s="51"/>
      <c r="PVH1088" s="51"/>
      <c r="PVI1088" s="51"/>
      <c r="PVJ1088" s="51"/>
      <c r="PVK1088" s="51"/>
      <c r="PVL1088" s="51"/>
      <c r="PVM1088" s="51"/>
      <c r="PVN1088" s="51"/>
      <c r="PVO1088" s="51"/>
      <c r="PVP1088" s="51"/>
      <c r="PVQ1088" s="51"/>
      <c r="PVR1088" s="51"/>
      <c r="PVS1088" s="51"/>
      <c r="PVT1088" s="51"/>
      <c r="PVU1088" s="51"/>
      <c r="PVV1088" s="51"/>
      <c r="PVW1088" s="51"/>
      <c r="PVX1088" s="51"/>
      <c r="PVY1088" s="51"/>
      <c r="PVZ1088" s="51"/>
      <c r="PWA1088" s="51"/>
      <c r="PWB1088" s="51"/>
      <c r="PWC1088" s="51"/>
      <c r="PWD1088" s="51"/>
      <c r="PWE1088" s="51"/>
      <c r="PWF1088" s="51"/>
      <c r="PWG1088" s="51"/>
      <c r="PWH1088" s="51"/>
      <c r="PWI1088" s="51"/>
      <c r="PWJ1088" s="51"/>
      <c r="PWK1088" s="51"/>
      <c r="PWL1088" s="51"/>
      <c r="PWM1088" s="51"/>
      <c r="PWN1088" s="51"/>
      <c r="PWO1088" s="51"/>
      <c r="PWP1088" s="51"/>
      <c r="PWQ1088" s="51"/>
      <c r="PWR1088" s="51"/>
      <c r="PWS1088" s="51"/>
      <c r="PWT1088" s="51"/>
      <c r="PWU1088" s="51"/>
      <c r="PWV1088" s="51"/>
      <c r="PWW1088" s="51"/>
      <c r="PWX1088" s="51"/>
      <c r="PWY1088" s="51"/>
      <c r="PWZ1088" s="51"/>
      <c r="PXA1088" s="51"/>
      <c r="PXB1088" s="51"/>
      <c r="PXC1088" s="51"/>
      <c r="PXD1088" s="51"/>
      <c r="PXE1088" s="51"/>
      <c r="PXF1088" s="51"/>
      <c r="PXG1088" s="51"/>
      <c r="PXH1088" s="51"/>
      <c r="PXI1088" s="51"/>
      <c r="PXJ1088" s="51"/>
      <c r="PXK1088" s="51"/>
      <c r="PXL1088" s="51"/>
      <c r="PXM1088" s="51"/>
      <c r="PXN1088" s="51"/>
      <c r="PXO1088" s="51"/>
      <c r="PXP1088" s="51"/>
      <c r="PXQ1088" s="51"/>
      <c r="PXR1088" s="51"/>
      <c r="PXS1088" s="51"/>
      <c r="PXT1088" s="51"/>
      <c r="PXU1088" s="51"/>
      <c r="PXV1088" s="51"/>
      <c r="PXW1088" s="51"/>
      <c r="PXX1088" s="51"/>
      <c r="PXY1088" s="51"/>
      <c r="PXZ1088" s="51"/>
      <c r="PYA1088" s="51"/>
      <c r="PYB1088" s="51"/>
      <c r="PYC1088" s="51"/>
      <c r="PYD1088" s="51"/>
      <c r="PYE1088" s="51"/>
      <c r="PYF1088" s="51"/>
      <c r="PYG1088" s="51"/>
      <c r="PYH1088" s="51"/>
      <c r="PYI1088" s="51"/>
      <c r="PYJ1088" s="51"/>
      <c r="PYK1088" s="51"/>
      <c r="PYL1088" s="51"/>
      <c r="PYM1088" s="51"/>
      <c r="PYN1088" s="51"/>
      <c r="PYO1088" s="51"/>
      <c r="PYP1088" s="51"/>
      <c r="PYQ1088" s="51"/>
      <c r="PYR1088" s="51"/>
      <c r="PYS1088" s="51"/>
      <c r="PYT1088" s="51"/>
      <c r="PYU1088" s="51"/>
      <c r="PYV1088" s="51"/>
      <c r="PYW1088" s="51"/>
      <c r="PYX1088" s="51"/>
      <c r="PYY1088" s="51"/>
      <c r="PYZ1088" s="51"/>
      <c r="PZA1088" s="51"/>
      <c r="PZB1088" s="51"/>
      <c r="PZC1088" s="51"/>
      <c r="PZD1088" s="51"/>
      <c r="PZE1088" s="51"/>
      <c r="PZF1088" s="51"/>
      <c r="PZG1088" s="51"/>
      <c r="PZH1088" s="51"/>
      <c r="PZI1088" s="51"/>
      <c r="PZJ1088" s="51"/>
      <c r="PZK1088" s="51"/>
      <c r="PZL1088" s="51"/>
      <c r="PZM1088" s="51"/>
      <c r="PZN1088" s="51"/>
      <c r="PZO1088" s="51"/>
      <c r="PZP1088" s="51"/>
      <c r="PZQ1088" s="51"/>
      <c r="PZR1088" s="51"/>
      <c r="PZS1088" s="51"/>
      <c r="PZT1088" s="51"/>
      <c r="PZU1088" s="51"/>
      <c r="PZV1088" s="51"/>
      <c r="PZW1088" s="51"/>
      <c r="PZX1088" s="51"/>
      <c r="PZY1088" s="51"/>
      <c r="PZZ1088" s="51"/>
      <c r="QAA1088" s="51"/>
      <c r="QAB1088" s="51"/>
      <c r="QAC1088" s="51"/>
      <c r="QAD1088" s="51"/>
      <c r="QAE1088" s="51"/>
      <c r="QAF1088" s="51"/>
      <c r="QAG1088" s="51"/>
      <c r="QAH1088" s="51"/>
      <c r="QAI1088" s="51"/>
      <c r="QAJ1088" s="51"/>
      <c r="QAK1088" s="51"/>
      <c r="QAL1088" s="51"/>
      <c r="QAM1088" s="51"/>
      <c r="QAN1088" s="51"/>
      <c r="QAO1088" s="51"/>
      <c r="QAP1088" s="51"/>
      <c r="QAQ1088" s="51"/>
      <c r="QAR1088" s="51"/>
      <c r="QAS1088" s="51"/>
      <c r="QAT1088" s="51"/>
      <c r="QAU1088" s="51"/>
      <c r="QAV1088" s="51"/>
      <c r="QAW1088" s="51"/>
      <c r="QAX1088" s="51"/>
      <c r="QAY1088" s="51"/>
      <c r="QAZ1088" s="51"/>
      <c r="QBA1088" s="51"/>
      <c r="QBB1088" s="51"/>
      <c r="QBC1088" s="51"/>
      <c r="QBD1088" s="51"/>
      <c r="QBE1088" s="51"/>
      <c r="QBF1088" s="51"/>
      <c r="QBG1088" s="51"/>
      <c r="QBH1088" s="51"/>
      <c r="QBI1088" s="51"/>
      <c r="QBJ1088" s="51"/>
      <c r="QBK1088" s="51"/>
      <c r="QBL1088" s="51"/>
      <c r="QBM1088" s="51"/>
      <c r="QBN1088" s="51"/>
      <c r="QBO1088" s="51"/>
      <c r="QBP1088" s="51"/>
      <c r="QBQ1088" s="51"/>
      <c r="QBR1088" s="51"/>
      <c r="QBS1088" s="51"/>
      <c r="QBT1088" s="51"/>
      <c r="QBU1088" s="51"/>
      <c r="QBV1088" s="51"/>
      <c r="QBW1088" s="51"/>
      <c r="QBX1088" s="51"/>
      <c r="QBY1088" s="51"/>
      <c r="QBZ1088" s="51"/>
      <c r="QCA1088" s="51"/>
      <c r="QCB1088" s="51"/>
      <c r="QCC1088" s="51"/>
      <c r="QCD1088" s="51"/>
      <c r="QCE1088" s="51"/>
      <c r="QCF1088" s="51"/>
      <c r="QCG1088" s="51"/>
      <c r="QCH1088" s="51"/>
      <c r="QCI1088" s="51"/>
      <c r="QCJ1088" s="51"/>
      <c r="QCK1088" s="51"/>
      <c r="QCL1088" s="51"/>
      <c r="QCM1088" s="51"/>
      <c r="QCN1088" s="51"/>
      <c r="QCO1088" s="51"/>
      <c r="QCP1088" s="51"/>
      <c r="QCQ1088" s="51"/>
      <c r="QCR1088" s="51"/>
      <c r="QCS1088" s="51"/>
      <c r="QCT1088" s="51"/>
      <c r="QCU1088" s="51"/>
      <c r="QCV1088" s="51"/>
      <c r="QCW1088" s="51"/>
      <c r="QCX1088" s="51"/>
      <c r="QCY1088" s="51"/>
      <c r="QCZ1088" s="51"/>
      <c r="QDA1088" s="51"/>
      <c r="QDB1088" s="51"/>
      <c r="QDC1088" s="51"/>
      <c r="QDD1088" s="51"/>
      <c r="QDE1088" s="51"/>
      <c r="QDF1088" s="51"/>
      <c r="QDG1088" s="51"/>
      <c r="QDH1088" s="51"/>
      <c r="QDI1088" s="51"/>
      <c r="QDJ1088" s="51"/>
      <c r="QDK1088" s="51"/>
      <c r="QDL1088" s="51"/>
      <c r="QDM1088" s="51"/>
      <c r="QDN1088" s="51"/>
      <c r="QDO1088" s="51"/>
      <c r="QDP1088" s="51"/>
      <c r="QDQ1088" s="51"/>
      <c r="QDR1088" s="51"/>
      <c r="QDS1088" s="51"/>
      <c r="QDT1088" s="51"/>
      <c r="QDU1088" s="51"/>
      <c r="QDV1088" s="51"/>
      <c r="QDW1088" s="51"/>
      <c r="QDX1088" s="51"/>
      <c r="QDY1088" s="51"/>
      <c r="QDZ1088" s="51"/>
      <c r="QEA1088" s="51"/>
      <c r="QEB1088" s="51"/>
      <c r="QEC1088" s="51"/>
      <c r="QED1088" s="51"/>
      <c r="QEE1088" s="51"/>
      <c r="QEF1088" s="51"/>
      <c r="QEG1088" s="51"/>
      <c r="QEH1088" s="51"/>
      <c r="QEI1088" s="51"/>
      <c r="QEJ1088" s="51"/>
      <c r="QEK1088" s="51"/>
      <c r="QEL1088" s="51"/>
      <c r="QEM1088" s="51"/>
      <c r="QEN1088" s="51"/>
      <c r="QEO1088" s="51"/>
      <c r="QEP1088" s="51"/>
      <c r="QEQ1088" s="51"/>
      <c r="QER1088" s="51"/>
      <c r="QES1088" s="51"/>
      <c r="QET1088" s="51"/>
      <c r="QEU1088" s="51"/>
      <c r="QEV1088" s="51"/>
      <c r="QEW1088" s="51"/>
      <c r="QEX1088" s="51"/>
      <c r="QEY1088" s="51"/>
      <c r="QEZ1088" s="51"/>
      <c r="QFA1088" s="51"/>
      <c r="QFB1088" s="51"/>
      <c r="QFC1088" s="51"/>
      <c r="QFD1088" s="51"/>
      <c r="QFE1088" s="51"/>
      <c r="QFF1088" s="51"/>
      <c r="QFG1088" s="51"/>
      <c r="QFH1088" s="51"/>
      <c r="QFI1088" s="51"/>
      <c r="QFJ1088" s="51"/>
      <c r="QFK1088" s="51"/>
      <c r="QFL1088" s="51"/>
      <c r="QFM1088" s="51"/>
      <c r="QFN1088" s="51"/>
      <c r="QFO1088" s="51"/>
      <c r="QFP1088" s="51"/>
      <c r="QFQ1088" s="51"/>
      <c r="QFR1088" s="51"/>
      <c r="QFS1088" s="51"/>
      <c r="QFT1088" s="51"/>
      <c r="QFU1088" s="51"/>
      <c r="QFV1088" s="51"/>
      <c r="QFW1088" s="51"/>
      <c r="QFX1088" s="51"/>
      <c r="QFY1088" s="51"/>
      <c r="QFZ1088" s="51"/>
      <c r="QGA1088" s="51"/>
      <c r="QGB1088" s="51"/>
      <c r="QGC1088" s="51"/>
      <c r="QGD1088" s="51"/>
      <c r="QGE1088" s="51"/>
      <c r="QGF1088" s="51"/>
      <c r="QGG1088" s="51"/>
      <c r="QGH1088" s="51"/>
      <c r="QGI1088" s="51"/>
      <c r="QGJ1088" s="51"/>
      <c r="QGK1088" s="51"/>
      <c r="QGL1088" s="51"/>
      <c r="QGM1088" s="51"/>
      <c r="QGN1088" s="51"/>
      <c r="QGO1088" s="51"/>
      <c r="QGP1088" s="51"/>
      <c r="QGQ1088" s="51"/>
      <c r="QGR1088" s="51"/>
      <c r="QGS1088" s="51"/>
      <c r="QGT1088" s="51"/>
      <c r="QGU1088" s="51"/>
      <c r="QGV1088" s="51"/>
      <c r="QGW1088" s="51"/>
      <c r="QGX1088" s="51"/>
      <c r="QGY1088" s="51"/>
      <c r="QGZ1088" s="51"/>
      <c r="QHA1088" s="51"/>
      <c r="QHB1088" s="51"/>
      <c r="QHC1088" s="51"/>
      <c r="QHD1088" s="51"/>
      <c r="QHE1088" s="51"/>
      <c r="QHF1088" s="51"/>
      <c r="QHG1088" s="51"/>
      <c r="QHH1088" s="51"/>
      <c r="QHI1088" s="51"/>
      <c r="QHJ1088" s="51"/>
      <c r="QHK1088" s="51"/>
      <c r="QHL1088" s="51"/>
      <c r="QHM1088" s="51"/>
      <c r="QHN1088" s="51"/>
      <c r="QHO1088" s="51"/>
      <c r="QHP1088" s="51"/>
      <c r="QHQ1088" s="51"/>
      <c r="QHR1088" s="51"/>
      <c r="QHS1088" s="51"/>
      <c r="QHT1088" s="51"/>
      <c r="QHU1088" s="51"/>
      <c r="QHV1088" s="51"/>
      <c r="QHW1088" s="51"/>
      <c r="QHX1088" s="51"/>
      <c r="QHY1088" s="51"/>
      <c r="QHZ1088" s="51"/>
      <c r="QIA1088" s="51"/>
      <c r="QIB1088" s="51"/>
      <c r="QIC1088" s="51"/>
      <c r="QID1088" s="51"/>
      <c r="QIE1088" s="51"/>
      <c r="QIF1088" s="51"/>
      <c r="QIG1088" s="51"/>
      <c r="QIH1088" s="51"/>
      <c r="QII1088" s="51"/>
      <c r="QIJ1088" s="51"/>
      <c r="QIK1088" s="51"/>
      <c r="QIL1088" s="51"/>
      <c r="QIM1088" s="51"/>
      <c r="QIN1088" s="51"/>
      <c r="QIO1088" s="51"/>
      <c r="QIP1088" s="51"/>
      <c r="QIQ1088" s="51"/>
      <c r="QIR1088" s="51"/>
      <c r="QIS1088" s="51"/>
      <c r="QIT1088" s="51"/>
      <c r="QIU1088" s="51"/>
      <c r="QIV1088" s="51"/>
      <c r="QIW1088" s="51"/>
      <c r="QIX1088" s="51"/>
      <c r="QIY1088" s="51"/>
      <c r="QIZ1088" s="51"/>
      <c r="QJA1088" s="51"/>
      <c r="QJB1088" s="51"/>
      <c r="QJC1088" s="51"/>
      <c r="QJD1088" s="51"/>
      <c r="QJE1088" s="51"/>
      <c r="QJF1088" s="51"/>
      <c r="QJG1088" s="51"/>
      <c r="QJH1088" s="51"/>
      <c r="QJI1088" s="51"/>
      <c r="QJJ1088" s="51"/>
      <c r="QJK1088" s="51"/>
      <c r="QJL1088" s="51"/>
      <c r="QJM1088" s="51"/>
      <c r="QJN1088" s="51"/>
      <c r="QJO1088" s="51"/>
      <c r="QJP1088" s="51"/>
      <c r="QJQ1088" s="51"/>
      <c r="QJR1088" s="51"/>
      <c r="QJS1088" s="51"/>
      <c r="QJT1088" s="51"/>
      <c r="QJU1088" s="51"/>
      <c r="QJV1088" s="51"/>
      <c r="QJW1088" s="51"/>
      <c r="QJX1088" s="51"/>
      <c r="QJY1088" s="51"/>
      <c r="QJZ1088" s="51"/>
      <c r="QKA1088" s="51"/>
      <c r="QKB1088" s="51"/>
      <c r="QKC1088" s="51"/>
      <c r="QKD1088" s="51"/>
      <c r="QKE1088" s="51"/>
      <c r="QKF1088" s="51"/>
      <c r="QKG1088" s="51"/>
      <c r="QKH1088" s="51"/>
      <c r="QKI1088" s="51"/>
      <c r="QKJ1088" s="51"/>
      <c r="QKK1088" s="51"/>
      <c r="QKL1088" s="51"/>
      <c r="QKM1088" s="51"/>
      <c r="QKN1088" s="51"/>
      <c r="QKO1088" s="51"/>
      <c r="QKP1088" s="51"/>
      <c r="QKQ1088" s="51"/>
      <c r="QKR1088" s="51"/>
      <c r="QKS1088" s="51"/>
      <c r="QKT1088" s="51"/>
      <c r="QKU1088" s="51"/>
      <c r="QKV1088" s="51"/>
      <c r="QKW1088" s="51"/>
      <c r="QKX1088" s="51"/>
      <c r="QKY1088" s="51"/>
      <c r="QKZ1088" s="51"/>
      <c r="QLA1088" s="51"/>
      <c r="QLB1088" s="51"/>
      <c r="QLC1088" s="51"/>
      <c r="QLD1088" s="51"/>
      <c r="QLE1088" s="51"/>
      <c r="QLF1088" s="51"/>
      <c r="QLG1088" s="51"/>
      <c r="QLH1088" s="51"/>
      <c r="QLI1088" s="51"/>
      <c r="QLJ1088" s="51"/>
      <c r="QLK1088" s="51"/>
      <c r="QLL1088" s="51"/>
      <c r="QLM1088" s="51"/>
      <c r="QLN1088" s="51"/>
      <c r="QLO1088" s="51"/>
      <c r="QLP1088" s="51"/>
      <c r="QLQ1088" s="51"/>
      <c r="QLR1088" s="51"/>
      <c r="QLS1088" s="51"/>
      <c r="QLT1088" s="51"/>
      <c r="QLU1088" s="51"/>
      <c r="QLV1088" s="51"/>
      <c r="QLW1088" s="51"/>
      <c r="QLX1088" s="51"/>
      <c r="QLY1088" s="51"/>
      <c r="QLZ1088" s="51"/>
      <c r="QMA1088" s="51"/>
      <c r="QMB1088" s="51"/>
      <c r="QMC1088" s="51"/>
      <c r="QMD1088" s="51"/>
      <c r="QME1088" s="51"/>
      <c r="QMF1088" s="51"/>
      <c r="QMG1088" s="51"/>
      <c r="QMH1088" s="51"/>
      <c r="QMI1088" s="51"/>
      <c r="QMJ1088" s="51"/>
      <c r="QMK1088" s="51"/>
      <c r="QML1088" s="51"/>
      <c r="QMM1088" s="51"/>
      <c r="QMN1088" s="51"/>
      <c r="QMO1088" s="51"/>
      <c r="QMP1088" s="51"/>
      <c r="QMQ1088" s="51"/>
      <c r="QMR1088" s="51"/>
      <c r="QMS1088" s="51"/>
      <c r="QMT1088" s="51"/>
      <c r="QMU1088" s="51"/>
      <c r="QMV1088" s="51"/>
      <c r="QMW1088" s="51"/>
      <c r="QMX1088" s="51"/>
      <c r="QMY1088" s="51"/>
      <c r="QMZ1088" s="51"/>
      <c r="QNA1088" s="51"/>
      <c r="QNB1088" s="51"/>
      <c r="QNC1088" s="51"/>
      <c r="QND1088" s="51"/>
      <c r="QNE1088" s="51"/>
      <c r="QNF1088" s="51"/>
      <c r="QNG1088" s="51"/>
      <c r="QNH1088" s="51"/>
      <c r="QNI1088" s="51"/>
      <c r="QNJ1088" s="51"/>
      <c r="QNK1088" s="51"/>
      <c r="QNL1088" s="51"/>
      <c r="QNM1088" s="51"/>
      <c r="QNN1088" s="51"/>
      <c r="QNO1088" s="51"/>
      <c r="QNP1088" s="51"/>
      <c r="QNQ1088" s="51"/>
      <c r="QNR1088" s="51"/>
      <c r="QNS1088" s="51"/>
      <c r="QNT1088" s="51"/>
      <c r="QNU1088" s="51"/>
      <c r="QNV1088" s="51"/>
      <c r="QNW1088" s="51"/>
      <c r="QNX1088" s="51"/>
      <c r="QNY1088" s="51"/>
      <c r="QNZ1088" s="51"/>
      <c r="QOA1088" s="51"/>
      <c r="QOB1088" s="51"/>
      <c r="QOC1088" s="51"/>
      <c r="QOD1088" s="51"/>
      <c r="QOE1088" s="51"/>
      <c r="QOF1088" s="51"/>
      <c r="QOG1088" s="51"/>
      <c r="QOH1088" s="51"/>
      <c r="QOI1088" s="51"/>
      <c r="QOJ1088" s="51"/>
      <c r="QOK1088" s="51"/>
      <c r="QOL1088" s="51"/>
      <c r="QOM1088" s="51"/>
      <c r="QON1088" s="51"/>
      <c r="QOO1088" s="51"/>
      <c r="QOP1088" s="51"/>
      <c r="QOQ1088" s="51"/>
      <c r="QOR1088" s="51"/>
      <c r="QOS1088" s="51"/>
      <c r="QOT1088" s="51"/>
      <c r="QOU1088" s="51"/>
      <c r="QOV1088" s="51"/>
      <c r="QOW1088" s="51"/>
      <c r="QOX1088" s="51"/>
      <c r="QOY1088" s="51"/>
      <c r="QOZ1088" s="51"/>
      <c r="QPA1088" s="51"/>
      <c r="QPB1088" s="51"/>
      <c r="QPC1088" s="51"/>
      <c r="QPD1088" s="51"/>
      <c r="QPE1088" s="51"/>
      <c r="QPF1088" s="51"/>
      <c r="QPG1088" s="51"/>
      <c r="QPH1088" s="51"/>
      <c r="QPI1088" s="51"/>
      <c r="QPJ1088" s="51"/>
      <c r="QPK1088" s="51"/>
      <c r="QPL1088" s="51"/>
      <c r="QPM1088" s="51"/>
      <c r="QPN1088" s="51"/>
      <c r="QPO1088" s="51"/>
      <c r="QPP1088" s="51"/>
      <c r="QPQ1088" s="51"/>
      <c r="QPR1088" s="51"/>
      <c r="QPS1088" s="51"/>
      <c r="QPT1088" s="51"/>
      <c r="QPU1088" s="51"/>
      <c r="QPV1088" s="51"/>
      <c r="QPW1088" s="51"/>
      <c r="QPX1088" s="51"/>
      <c r="QPY1088" s="51"/>
      <c r="QPZ1088" s="51"/>
      <c r="QQA1088" s="51"/>
      <c r="QQB1088" s="51"/>
      <c r="QQC1088" s="51"/>
      <c r="QQD1088" s="51"/>
      <c r="QQE1088" s="51"/>
      <c r="QQF1088" s="51"/>
      <c r="QQG1088" s="51"/>
      <c r="QQH1088" s="51"/>
      <c r="QQI1088" s="51"/>
      <c r="QQJ1088" s="51"/>
      <c r="QQK1088" s="51"/>
      <c r="QQL1088" s="51"/>
      <c r="QQM1088" s="51"/>
      <c r="QQN1088" s="51"/>
      <c r="QQO1088" s="51"/>
      <c r="QQP1088" s="51"/>
      <c r="QQQ1088" s="51"/>
      <c r="QQR1088" s="51"/>
      <c r="QQS1088" s="51"/>
      <c r="QQT1088" s="51"/>
      <c r="QQU1088" s="51"/>
      <c r="QQV1088" s="51"/>
      <c r="QQW1088" s="51"/>
      <c r="QQX1088" s="51"/>
      <c r="QQY1088" s="51"/>
      <c r="QQZ1088" s="51"/>
      <c r="QRA1088" s="51"/>
      <c r="QRB1088" s="51"/>
      <c r="QRC1088" s="51"/>
      <c r="QRD1088" s="51"/>
      <c r="QRE1088" s="51"/>
      <c r="QRF1088" s="51"/>
      <c r="QRG1088" s="51"/>
      <c r="QRH1088" s="51"/>
      <c r="QRI1088" s="51"/>
      <c r="QRJ1088" s="51"/>
      <c r="QRK1088" s="51"/>
      <c r="QRL1088" s="51"/>
      <c r="QRM1088" s="51"/>
      <c r="QRN1088" s="51"/>
      <c r="QRO1088" s="51"/>
      <c r="QRP1088" s="51"/>
      <c r="QRQ1088" s="51"/>
      <c r="QRR1088" s="51"/>
      <c r="QRS1088" s="51"/>
      <c r="QRT1088" s="51"/>
      <c r="QRU1088" s="51"/>
      <c r="QRV1088" s="51"/>
      <c r="QRW1088" s="51"/>
      <c r="QRX1088" s="51"/>
      <c r="QRY1088" s="51"/>
      <c r="QRZ1088" s="51"/>
      <c r="QSA1088" s="51"/>
      <c r="QSB1088" s="51"/>
      <c r="QSC1088" s="51"/>
      <c r="QSD1088" s="51"/>
      <c r="QSE1088" s="51"/>
      <c r="QSF1088" s="51"/>
      <c r="QSG1088" s="51"/>
      <c r="QSH1088" s="51"/>
      <c r="QSI1088" s="51"/>
      <c r="QSJ1088" s="51"/>
      <c r="QSK1088" s="51"/>
      <c r="QSL1088" s="51"/>
      <c r="QSM1088" s="51"/>
      <c r="QSN1088" s="51"/>
      <c r="QSO1088" s="51"/>
      <c r="QSP1088" s="51"/>
      <c r="QSQ1088" s="51"/>
      <c r="QSR1088" s="51"/>
      <c r="QSS1088" s="51"/>
      <c r="QST1088" s="51"/>
      <c r="QSU1088" s="51"/>
      <c r="QSV1088" s="51"/>
      <c r="QSW1088" s="51"/>
      <c r="QSX1088" s="51"/>
      <c r="QSY1088" s="51"/>
      <c r="QSZ1088" s="51"/>
      <c r="QTA1088" s="51"/>
      <c r="QTB1088" s="51"/>
      <c r="QTC1088" s="51"/>
      <c r="QTD1088" s="51"/>
      <c r="QTE1088" s="51"/>
      <c r="QTF1088" s="51"/>
      <c r="QTG1088" s="51"/>
      <c r="QTH1088" s="51"/>
      <c r="QTI1088" s="51"/>
      <c r="QTJ1088" s="51"/>
      <c r="QTK1088" s="51"/>
      <c r="QTL1088" s="51"/>
      <c r="QTM1088" s="51"/>
      <c r="QTN1088" s="51"/>
      <c r="QTO1088" s="51"/>
      <c r="QTP1088" s="51"/>
      <c r="QTQ1088" s="51"/>
      <c r="QTR1088" s="51"/>
      <c r="QTS1088" s="51"/>
      <c r="QTT1088" s="51"/>
      <c r="QTU1088" s="51"/>
      <c r="QTV1088" s="51"/>
      <c r="QTW1088" s="51"/>
      <c r="QTX1088" s="51"/>
      <c r="QTY1088" s="51"/>
      <c r="QTZ1088" s="51"/>
      <c r="QUA1088" s="51"/>
      <c r="QUB1088" s="51"/>
      <c r="QUC1088" s="51"/>
      <c r="QUD1088" s="51"/>
      <c r="QUE1088" s="51"/>
      <c r="QUF1088" s="51"/>
      <c r="QUG1088" s="51"/>
      <c r="QUH1088" s="51"/>
      <c r="QUI1088" s="51"/>
      <c r="QUJ1088" s="51"/>
      <c r="QUK1088" s="51"/>
      <c r="QUL1088" s="51"/>
      <c r="QUM1088" s="51"/>
      <c r="QUN1088" s="51"/>
      <c r="QUO1088" s="51"/>
      <c r="QUP1088" s="51"/>
      <c r="QUQ1088" s="51"/>
      <c r="QUR1088" s="51"/>
      <c r="QUS1088" s="51"/>
      <c r="QUT1088" s="51"/>
      <c r="QUU1088" s="51"/>
      <c r="QUV1088" s="51"/>
      <c r="QUW1088" s="51"/>
      <c r="QUX1088" s="51"/>
      <c r="QUY1088" s="51"/>
      <c r="QUZ1088" s="51"/>
      <c r="QVA1088" s="51"/>
      <c r="QVB1088" s="51"/>
      <c r="QVC1088" s="51"/>
      <c r="QVD1088" s="51"/>
      <c r="QVE1088" s="51"/>
      <c r="QVF1088" s="51"/>
      <c r="QVG1088" s="51"/>
      <c r="QVH1088" s="51"/>
      <c r="QVI1088" s="51"/>
      <c r="QVJ1088" s="51"/>
      <c r="QVK1088" s="51"/>
      <c r="QVL1088" s="51"/>
      <c r="QVM1088" s="51"/>
      <c r="QVN1088" s="51"/>
      <c r="QVO1088" s="51"/>
      <c r="QVP1088" s="51"/>
      <c r="QVQ1088" s="51"/>
      <c r="QVR1088" s="51"/>
      <c r="QVS1088" s="51"/>
      <c r="QVT1088" s="51"/>
      <c r="QVU1088" s="51"/>
      <c r="QVV1088" s="51"/>
      <c r="QVW1088" s="51"/>
      <c r="QVX1088" s="51"/>
      <c r="QVY1088" s="51"/>
      <c r="QVZ1088" s="51"/>
      <c r="QWA1088" s="51"/>
      <c r="QWB1088" s="51"/>
      <c r="QWC1088" s="51"/>
      <c r="QWD1088" s="51"/>
      <c r="QWE1088" s="51"/>
      <c r="QWF1088" s="51"/>
      <c r="QWG1088" s="51"/>
      <c r="QWH1088" s="51"/>
      <c r="QWI1088" s="51"/>
      <c r="QWJ1088" s="51"/>
      <c r="QWK1088" s="51"/>
      <c r="QWL1088" s="51"/>
      <c r="QWM1088" s="51"/>
      <c r="QWN1088" s="51"/>
      <c r="QWO1088" s="51"/>
      <c r="QWP1088" s="51"/>
      <c r="QWQ1088" s="51"/>
      <c r="QWR1088" s="51"/>
      <c r="QWS1088" s="51"/>
      <c r="QWT1088" s="51"/>
      <c r="QWU1088" s="51"/>
      <c r="QWV1088" s="51"/>
      <c r="QWW1088" s="51"/>
      <c r="QWX1088" s="51"/>
      <c r="QWY1088" s="51"/>
      <c r="QWZ1088" s="51"/>
      <c r="QXA1088" s="51"/>
      <c r="QXB1088" s="51"/>
      <c r="QXC1088" s="51"/>
      <c r="QXD1088" s="51"/>
      <c r="QXE1088" s="51"/>
      <c r="QXF1088" s="51"/>
      <c r="QXG1088" s="51"/>
      <c r="QXH1088" s="51"/>
      <c r="QXI1088" s="51"/>
      <c r="QXJ1088" s="51"/>
      <c r="QXK1088" s="51"/>
      <c r="QXL1088" s="51"/>
      <c r="QXM1088" s="51"/>
      <c r="QXN1088" s="51"/>
      <c r="QXO1088" s="51"/>
      <c r="QXP1088" s="51"/>
      <c r="QXQ1088" s="51"/>
      <c r="QXR1088" s="51"/>
      <c r="QXS1088" s="51"/>
      <c r="QXT1088" s="51"/>
      <c r="QXU1088" s="51"/>
      <c r="QXV1088" s="51"/>
      <c r="QXW1088" s="51"/>
      <c r="QXX1088" s="51"/>
      <c r="QXY1088" s="51"/>
      <c r="QXZ1088" s="51"/>
      <c r="QYA1088" s="51"/>
      <c r="QYB1088" s="51"/>
      <c r="QYC1088" s="51"/>
      <c r="QYD1088" s="51"/>
      <c r="QYE1088" s="51"/>
      <c r="QYF1088" s="51"/>
      <c r="QYG1088" s="51"/>
      <c r="QYH1088" s="51"/>
      <c r="QYI1088" s="51"/>
      <c r="QYJ1088" s="51"/>
      <c r="QYK1088" s="51"/>
      <c r="QYL1088" s="51"/>
      <c r="QYM1088" s="51"/>
      <c r="QYN1088" s="51"/>
      <c r="QYO1088" s="51"/>
      <c r="QYP1088" s="51"/>
      <c r="QYQ1088" s="51"/>
      <c r="QYR1088" s="51"/>
      <c r="QYS1088" s="51"/>
      <c r="QYT1088" s="51"/>
      <c r="QYU1088" s="51"/>
      <c r="QYV1088" s="51"/>
      <c r="QYW1088" s="51"/>
      <c r="QYX1088" s="51"/>
      <c r="QYY1088" s="51"/>
      <c r="QYZ1088" s="51"/>
      <c r="QZA1088" s="51"/>
      <c r="QZB1088" s="51"/>
      <c r="QZC1088" s="51"/>
      <c r="QZD1088" s="51"/>
      <c r="QZE1088" s="51"/>
      <c r="QZF1088" s="51"/>
      <c r="QZG1088" s="51"/>
      <c r="QZH1088" s="51"/>
      <c r="QZI1088" s="51"/>
      <c r="QZJ1088" s="51"/>
      <c r="QZK1088" s="51"/>
      <c r="QZL1088" s="51"/>
      <c r="QZM1088" s="51"/>
      <c r="QZN1088" s="51"/>
      <c r="QZO1088" s="51"/>
      <c r="QZP1088" s="51"/>
      <c r="QZQ1088" s="51"/>
      <c r="QZR1088" s="51"/>
      <c r="QZS1088" s="51"/>
      <c r="QZT1088" s="51"/>
      <c r="QZU1088" s="51"/>
      <c r="QZV1088" s="51"/>
      <c r="QZW1088" s="51"/>
      <c r="QZX1088" s="51"/>
      <c r="QZY1088" s="51"/>
      <c r="QZZ1088" s="51"/>
      <c r="RAA1088" s="51"/>
      <c r="RAB1088" s="51"/>
      <c r="RAC1088" s="51"/>
      <c r="RAD1088" s="51"/>
      <c r="RAE1088" s="51"/>
      <c r="RAF1088" s="51"/>
      <c r="RAG1088" s="51"/>
      <c r="RAH1088" s="51"/>
      <c r="RAI1088" s="51"/>
      <c r="RAJ1088" s="51"/>
      <c r="RAK1088" s="51"/>
      <c r="RAL1088" s="51"/>
      <c r="RAM1088" s="51"/>
      <c r="RAN1088" s="51"/>
      <c r="RAO1088" s="51"/>
      <c r="RAP1088" s="51"/>
      <c r="RAQ1088" s="51"/>
      <c r="RAR1088" s="51"/>
      <c r="RAS1088" s="51"/>
      <c r="RAT1088" s="51"/>
      <c r="RAU1088" s="51"/>
      <c r="RAV1088" s="51"/>
      <c r="RAW1088" s="51"/>
      <c r="RAX1088" s="51"/>
      <c r="RAY1088" s="51"/>
      <c r="RAZ1088" s="51"/>
      <c r="RBA1088" s="51"/>
      <c r="RBB1088" s="51"/>
      <c r="RBC1088" s="51"/>
      <c r="RBD1088" s="51"/>
      <c r="RBE1088" s="51"/>
      <c r="RBF1088" s="51"/>
      <c r="RBG1088" s="51"/>
      <c r="RBH1088" s="51"/>
      <c r="RBI1088" s="51"/>
      <c r="RBJ1088" s="51"/>
      <c r="RBK1088" s="51"/>
      <c r="RBL1088" s="51"/>
      <c r="RBM1088" s="51"/>
      <c r="RBN1088" s="51"/>
      <c r="RBO1088" s="51"/>
      <c r="RBP1088" s="51"/>
      <c r="RBQ1088" s="51"/>
      <c r="RBR1088" s="51"/>
      <c r="RBS1088" s="51"/>
      <c r="RBT1088" s="51"/>
      <c r="RBU1088" s="51"/>
      <c r="RBV1088" s="51"/>
      <c r="RBW1088" s="51"/>
      <c r="RBX1088" s="51"/>
      <c r="RBY1088" s="51"/>
      <c r="RBZ1088" s="51"/>
      <c r="RCA1088" s="51"/>
      <c r="RCB1088" s="51"/>
      <c r="RCC1088" s="51"/>
      <c r="RCD1088" s="51"/>
      <c r="RCE1088" s="51"/>
      <c r="RCF1088" s="51"/>
      <c r="RCG1088" s="51"/>
      <c r="RCH1088" s="51"/>
      <c r="RCI1088" s="51"/>
      <c r="RCJ1088" s="51"/>
      <c r="RCK1088" s="51"/>
      <c r="RCL1088" s="51"/>
      <c r="RCM1088" s="51"/>
      <c r="RCN1088" s="51"/>
      <c r="RCO1088" s="51"/>
      <c r="RCP1088" s="51"/>
      <c r="RCQ1088" s="51"/>
      <c r="RCR1088" s="51"/>
      <c r="RCS1088" s="51"/>
      <c r="RCT1088" s="51"/>
      <c r="RCU1088" s="51"/>
      <c r="RCV1088" s="51"/>
      <c r="RCW1088" s="51"/>
      <c r="RCX1088" s="51"/>
      <c r="RCY1088" s="51"/>
      <c r="RCZ1088" s="51"/>
      <c r="RDA1088" s="51"/>
      <c r="RDB1088" s="51"/>
      <c r="RDC1088" s="51"/>
      <c r="RDD1088" s="51"/>
      <c r="RDE1088" s="51"/>
      <c r="RDF1088" s="51"/>
      <c r="RDG1088" s="51"/>
      <c r="RDH1088" s="51"/>
      <c r="RDI1088" s="51"/>
      <c r="RDJ1088" s="51"/>
      <c r="RDK1088" s="51"/>
      <c r="RDL1088" s="51"/>
      <c r="RDM1088" s="51"/>
      <c r="RDN1088" s="51"/>
      <c r="RDO1088" s="51"/>
      <c r="RDP1088" s="51"/>
      <c r="RDQ1088" s="51"/>
      <c r="RDR1088" s="51"/>
      <c r="RDS1088" s="51"/>
      <c r="RDT1088" s="51"/>
      <c r="RDU1088" s="51"/>
      <c r="RDV1088" s="51"/>
      <c r="RDW1088" s="51"/>
      <c r="RDX1088" s="51"/>
      <c r="RDY1088" s="51"/>
      <c r="RDZ1088" s="51"/>
      <c r="REA1088" s="51"/>
      <c r="REB1088" s="51"/>
      <c r="REC1088" s="51"/>
      <c r="RED1088" s="51"/>
      <c r="REE1088" s="51"/>
      <c r="REF1088" s="51"/>
      <c r="REG1088" s="51"/>
      <c r="REH1088" s="51"/>
      <c r="REI1088" s="51"/>
      <c r="REJ1088" s="51"/>
      <c r="REK1088" s="51"/>
      <c r="REL1088" s="51"/>
      <c r="REM1088" s="51"/>
      <c r="REN1088" s="51"/>
      <c r="REO1088" s="51"/>
      <c r="REP1088" s="51"/>
      <c r="REQ1088" s="51"/>
      <c r="RER1088" s="51"/>
      <c r="RES1088" s="51"/>
      <c r="RET1088" s="51"/>
      <c r="REU1088" s="51"/>
      <c r="REV1088" s="51"/>
      <c r="REW1088" s="51"/>
      <c r="REX1088" s="51"/>
      <c r="REY1088" s="51"/>
      <c r="REZ1088" s="51"/>
      <c r="RFA1088" s="51"/>
      <c r="RFB1088" s="51"/>
      <c r="RFC1088" s="51"/>
      <c r="RFD1088" s="51"/>
      <c r="RFE1088" s="51"/>
      <c r="RFF1088" s="51"/>
      <c r="RFG1088" s="51"/>
      <c r="RFH1088" s="51"/>
      <c r="RFI1088" s="51"/>
      <c r="RFJ1088" s="51"/>
      <c r="RFK1088" s="51"/>
      <c r="RFL1088" s="51"/>
      <c r="RFM1088" s="51"/>
      <c r="RFN1088" s="51"/>
      <c r="RFO1088" s="51"/>
      <c r="RFP1088" s="51"/>
      <c r="RFQ1088" s="51"/>
      <c r="RFR1088" s="51"/>
      <c r="RFS1088" s="51"/>
      <c r="RFT1088" s="51"/>
      <c r="RFU1088" s="51"/>
      <c r="RFV1088" s="51"/>
      <c r="RFW1088" s="51"/>
      <c r="RFX1088" s="51"/>
      <c r="RFY1088" s="51"/>
      <c r="RFZ1088" s="51"/>
      <c r="RGA1088" s="51"/>
      <c r="RGB1088" s="51"/>
      <c r="RGC1088" s="51"/>
      <c r="RGD1088" s="51"/>
      <c r="RGE1088" s="51"/>
      <c r="RGF1088" s="51"/>
      <c r="RGG1088" s="51"/>
      <c r="RGH1088" s="51"/>
      <c r="RGI1088" s="51"/>
      <c r="RGJ1088" s="51"/>
      <c r="RGK1088" s="51"/>
      <c r="RGL1088" s="51"/>
      <c r="RGM1088" s="51"/>
      <c r="RGN1088" s="51"/>
      <c r="RGO1088" s="51"/>
      <c r="RGP1088" s="51"/>
      <c r="RGQ1088" s="51"/>
      <c r="RGR1088" s="51"/>
      <c r="RGS1088" s="51"/>
      <c r="RGT1088" s="51"/>
      <c r="RGU1088" s="51"/>
      <c r="RGV1088" s="51"/>
      <c r="RGW1088" s="51"/>
      <c r="RGX1088" s="51"/>
      <c r="RGY1088" s="51"/>
      <c r="RGZ1088" s="51"/>
      <c r="RHA1088" s="51"/>
      <c r="RHB1088" s="51"/>
      <c r="RHC1088" s="51"/>
      <c r="RHD1088" s="51"/>
      <c r="RHE1088" s="51"/>
      <c r="RHF1088" s="51"/>
      <c r="RHG1088" s="51"/>
      <c r="RHH1088" s="51"/>
      <c r="RHI1088" s="51"/>
      <c r="RHJ1088" s="51"/>
      <c r="RHK1088" s="51"/>
      <c r="RHL1088" s="51"/>
      <c r="RHM1088" s="51"/>
      <c r="RHN1088" s="51"/>
      <c r="RHO1088" s="51"/>
      <c r="RHP1088" s="51"/>
      <c r="RHQ1088" s="51"/>
      <c r="RHR1088" s="51"/>
      <c r="RHS1088" s="51"/>
      <c r="RHT1088" s="51"/>
      <c r="RHU1088" s="51"/>
      <c r="RHV1088" s="51"/>
      <c r="RHW1088" s="51"/>
      <c r="RHX1088" s="51"/>
      <c r="RHY1088" s="51"/>
      <c r="RHZ1088" s="51"/>
      <c r="RIA1088" s="51"/>
      <c r="RIB1088" s="51"/>
      <c r="RIC1088" s="51"/>
      <c r="RID1088" s="51"/>
      <c r="RIE1088" s="51"/>
      <c r="RIF1088" s="51"/>
      <c r="RIG1088" s="51"/>
      <c r="RIH1088" s="51"/>
      <c r="RII1088" s="51"/>
      <c r="RIJ1088" s="51"/>
      <c r="RIK1088" s="51"/>
      <c r="RIL1088" s="51"/>
      <c r="RIM1088" s="51"/>
      <c r="RIN1088" s="51"/>
      <c r="RIO1088" s="51"/>
      <c r="RIP1088" s="51"/>
      <c r="RIQ1088" s="51"/>
      <c r="RIR1088" s="51"/>
      <c r="RIS1088" s="51"/>
      <c r="RIT1088" s="51"/>
      <c r="RIU1088" s="51"/>
      <c r="RIV1088" s="51"/>
      <c r="RIW1088" s="51"/>
      <c r="RIX1088" s="51"/>
      <c r="RIY1088" s="51"/>
      <c r="RIZ1088" s="51"/>
      <c r="RJA1088" s="51"/>
      <c r="RJB1088" s="51"/>
      <c r="RJC1088" s="51"/>
      <c r="RJD1088" s="51"/>
      <c r="RJE1088" s="51"/>
      <c r="RJF1088" s="51"/>
      <c r="RJG1088" s="51"/>
      <c r="RJH1088" s="51"/>
      <c r="RJI1088" s="51"/>
      <c r="RJJ1088" s="51"/>
      <c r="RJK1088" s="51"/>
      <c r="RJL1088" s="51"/>
      <c r="RJM1088" s="51"/>
      <c r="RJN1088" s="51"/>
      <c r="RJO1088" s="51"/>
      <c r="RJP1088" s="51"/>
      <c r="RJQ1088" s="51"/>
      <c r="RJR1088" s="51"/>
      <c r="RJS1088" s="51"/>
      <c r="RJT1088" s="51"/>
      <c r="RJU1088" s="51"/>
      <c r="RJV1088" s="51"/>
      <c r="RJW1088" s="51"/>
      <c r="RJX1088" s="51"/>
      <c r="RJY1088" s="51"/>
      <c r="RJZ1088" s="51"/>
      <c r="RKA1088" s="51"/>
      <c r="RKB1088" s="51"/>
      <c r="RKC1088" s="51"/>
      <c r="RKD1088" s="51"/>
      <c r="RKE1088" s="51"/>
      <c r="RKF1088" s="51"/>
      <c r="RKG1088" s="51"/>
      <c r="RKH1088" s="51"/>
      <c r="RKI1088" s="51"/>
      <c r="RKJ1088" s="51"/>
      <c r="RKK1088" s="51"/>
      <c r="RKL1088" s="51"/>
      <c r="RKM1088" s="51"/>
      <c r="RKN1088" s="51"/>
      <c r="RKO1088" s="51"/>
      <c r="RKP1088" s="51"/>
      <c r="RKQ1088" s="51"/>
      <c r="RKR1088" s="51"/>
      <c r="RKS1088" s="51"/>
      <c r="RKT1088" s="51"/>
      <c r="RKU1088" s="51"/>
      <c r="RKV1088" s="51"/>
      <c r="RKW1088" s="51"/>
      <c r="RKX1088" s="51"/>
      <c r="RKY1088" s="51"/>
      <c r="RKZ1088" s="51"/>
      <c r="RLA1088" s="51"/>
      <c r="RLB1088" s="51"/>
      <c r="RLC1088" s="51"/>
      <c r="RLD1088" s="51"/>
      <c r="RLE1088" s="51"/>
      <c r="RLF1088" s="51"/>
      <c r="RLG1088" s="51"/>
      <c r="RLH1088" s="51"/>
      <c r="RLI1088" s="51"/>
      <c r="RLJ1088" s="51"/>
      <c r="RLK1088" s="51"/>
      <c r="RLL1088" s="51"/>
      <c r="RLM1088" s="51"/>
      <c r="RLN1088" s="51"/>
      <c r="RLO1088" s="51"/>
      <c r="RLP1088" s="51"/>
      <c r="RLQ1088" s="51"/>
      <c r="RLR1088" s="51"/>
      <c r="RLS1088" s="51"/>
      <c r="RLT1088" s="51"/>
      <c r="RLU1088" s="51"/>
      <c r="RLV1088" s="51"/>
      <c r="RLW1088" s="51"/>
      <c r="RLX1088" s="51"/>
      <c r="RLY1088" s="51"/>
      <c r="RLZ1088" s="51"/>
      <c r="RMA1088" s="51"/>
      <c r="RMB1088" s="51"/>
      <c r="RMC1088" s="51"/>
      <c r="RMD1088" s="51"/>
      <c r="RME1088" s="51"/>
      <c r="RMF1088" s="51"/>
      <c r="RMG1088" s="51"/>
      <c r="RMH1088" s="51"/>
      <c r="RMI1088" s="51"/>
      <c r="RMJ1088" s="51"/>
      <c r="RMK1088" s="51"/>
      <c r="RML1088" s="51"/>
      <c r="RMM1088" s="51"/>
      <c r="RMN1088" s="51"/>
      <c r="RMO1088" s="51"/>
      <c r="RMP1088" s="51"/>
      <c r="RMQ1088" s="51"/>
      <c r="RMR1088" s="51"/>
      <c r="RMS1088" s="51"/>
      <c r="RMT1088" s="51"/>
      <c r="RMU1088" s="51"/>
      <c r="RMV1088" s="51"/>
      <c r="RMW1088" s="51"/>
      <c r="RMX1088" s="51"/>
      <c r="RMY1088" s="51"/>
      <c r="RMZ1088" s="51"/>
      <c r="RNA1088" s="51"/>
      <c r="RNB1088" s="51"/>
      <c r="RNC1088" s="51"/>
      <c r="RND1088" s="51"/>
      <c r="RNE1088" s="51"/>
      <c r="RNF1088" s="51"/>
      <c r="RNG1088" s="51"/>
      <c r="RNH1088" s="51"/>
      <c r="RNI1088" s="51"/>
      <c r="RNJ1088" s="51"/>
      <c r="RNK1088" s="51"/>
      <c r="RNL1088" s="51"/>
      <c r="RNM1088" s="51"/>
      <c r="RNN1088" s="51"/>
      <c r="RNO1088" s="51"/>
      <c r="RNP1088" s="51"/>
      <c r="RNQ1088" s="51"/>
      <c r="RNR1088" s="51"/>
      <c r="RNS1088" s="51"/>
      <c r="RNT1088" s="51"/>
      <c r="RNU1088" s="51"/>
      <c r="RNV1088" s="51"/>
      <c r="RNW1088" s="51"/>
      <c r="RNX1088" s="51"/>
      <c r="RNY1088" s="51"/>
      <c r="RNZ1088" s="51"/>
      <c r="ROA1088" s="51"/>
      <c r="ROB1088" s="51"/>
      <c r="ROC1088" s="51"/>
      <c r="ROD1088" s="51"/>
      <c r="ROE1088" s="51"/>
      <c r="ROF1088" s="51"/>
      <c r="ROG1088" s="51"/>
      <c r="ROH1088" s="51"/>
      <c r="ROI1088" s="51"/>
      <c r="ROJ1088" s="51"/>
      <c r="ROK1088" s="51"/>
      <c r="ROL1088" s="51"/>
      <c r="ROM1088" s="51"/>
      <c r="RON1088" s="51"/>
      <c r="ROO1088" s="51"/>
      <c r="ROP1088" s="51"/>
      <c r="ROQ1088" s="51"/>
      <c r="ROR1088" s="51"/>
      <c r="ROS1088" s="51"/>
      <c r="ROT1088" s="51"/>
      <c r="ROU1088" s="51"/>
      <c r="ROV1088" s="51"/>
      <c r="ROW1088" s="51"/>
      <c r="ROX1088" s="51"/>
      <c r="ROY1088" s="51"/>
      <c r="ROZ1088" s="51"/>
      <c r="RPA1088" s="51"/>
      <c r="RPB1088" s="51"/>
      <c r="RPC1088" s="51"/>
      <c r="RPD1088" s="51"/>
      <c r="RPE1088" s="51"/>
      <c r="RPF1088" s="51"/>
      <c r="RPG1088" s="51"/>
      <c r="RPH1088" s="51"/>
      <c r="RPI1088" s="51"/>
      <c r="RPJ1088" s="51"/>
      <c r="RPK1088" s="51"/>
      <c r="RPL1088" s="51"/>
      <c r="RPM1088" s="51"/>
      <c r="RPN1088" s="51"/>
      <c r="RPO1088" s="51"/>
      <c r="RPP1088" s="51"/>
      <c r="RPQ1088" s="51"/>
      <c r="RPR1088" s="51"/>
      <c r="RPS1088" s="51"/>
      <c r="RPT1088" s="51"/>
      <c r="RPU1088" s="51"/>
      <c r="RPV1088" s="51"/>
      <c r="RPW1088" s="51"/>
      <c r="RPX1088" s="51"/>
      <c r="RPY1088" s="51"/>
      <c r="RPZ1088" s="51"/>
      <c r="RQA1088" s="51"/>
      <c r="RQB1088" s="51"/>
      <c r="RQC1088" s="51"/>
      <c r="RQD1088" s="51"/>
      <c r="RQE1088" s="51"/>
      <c r="RQF1088" s="51"/>
      <c r="RQG1088" s="51"/>
      <c r="RQH1088" s="51"/>
      <c r="RQI1088" s="51"/>
      <c r="RQJ1088" s="51"/>
      <c r="RQK1088" s="51"/>
      <c r="RQL1088" s="51"/>
      <c r="RQM1088" s="51"/>
      <c r="RQN1088" s="51"/>
      <c r="RQO1088" s="51"/>
      <c r="RQP1088" s="51"/>
      <c r="RQQ1088" s="51"/>
      <c r="RQR1088" s="51"/>
      <c r="RQS1088" s="51"/>
      <c r="RQT1088" s="51"/>
      <c r="RQU1088" s="51"/>
      <c r="RQV1088" s="51"/>
      <c r="RQW1088" s="51"/>
      <c r="RQX1088" s="51"/>
      <c r="RQY1088" s="51"/>
      <c r="RQZ1088" s="51"/>
      <c r="RRA1088" s="51"/>
      <c r="RRB1088" s="51"/>
      <c r="RRC1088" s="51"/>
      <c r="RRD1088" s="51"/>
      <c r="RRE1088" s="51"/>
      <c r="RRF1088" s="51"/>
      <c r="RRG1088" s="51"/>
      <c r="RRH1088" s="51"/>
      <c r="RRI1088" s="51"/>
      <c r="RRJ1088" s="51"/>
      <c r="RRK1088" s="51"/>
      <c r="RRL1088" s="51"/>
      <c r="RRM1088" s="51"/>
      <c r="RRN1088" s="51"/>
      <c r="RRO1088" s="51"/>
      <c r="RRP1088" s="51"/>
      <c r="RRQ1088" s="51"/>
      <c r="RRR1088" s="51"/>
      <c r="RRS1088" s="51"/>
      <c r="RRT1088" s="51"/>
      <c r="RRU1088" s="51"/>
      <c r="RRV1088" s="51"/>
      <c r="RRW1088" s="51"/>
      <c r="RRX1088" s="51"/>
      <c r="RRY1088" s="51"/>
      <c r="RRZ1088" s="51"/>
      <c r="RSA1088" s="51"/>
      <c r="RSB1088" s="51"/>
      <c r="RSC1088" s="51"/>
      <c r="RSD1088" s="51"/>
      <c r="RSE1088" s="51"/>
      <c r="RSF1088" s="51"/>
      <c r="RSG1088" s="51"/>
      <c r="RSH1088" s="51"/>
      <c r="RSI1088" s="51"/>
      <c r="RSJ1088" s="51"/>
      <c r="RSK1088" s="51"/>
      <c r="RSL1088" s="51"/>
      <c r="RSM1088" s="51"/>
      <c r="RSN1088" s="51"/>
      <c r="RSO1088" s="51"/>
      <c r="RSP1088" s="51"/>
      <c r="RSQ1088" s="51"/>
      <c r="RSR1088" s="51"/>
      <c r="RSS1088" s="51"/>
      <c r="RST1088" s="51"/>
      <c r="RSU1088" s="51"/>
      <c r="RSV1088" s="51"/>
      <c r="RSW1088" s="51"/>
      <c r="RSX1088" s="51"/>
      <c r="RSY1088" s="51"/>
      <c r="RSZ1088" s="51"/>
      <c r="RTA1088" s="51"/>
      <c r="RTB1088" s="51"/>
      <c r="RTC1088" s="51"/>
      <c r="RTD1088" s="51"/>
      <c r="RTE1088" s="51"/>
      <c r="RTF1088" s="51"/>
      <c r="RTG1088" s="51"/>
      <c r="RTH1088" s="51"/>
      <c r="RTI1088" s="51"/>
      <c r="RTJ1088" s="51"/>
      <c r="RTK1088" s="51"/>
      <c r="RTL1088" s="51"/>
      <c r="RTM1088" s="51"/>
      <c r="RTN1088" s="51"/>
      <c r="RTO1088" s="51"/>
      <c r="RTP1088" s="51"/>
      <c r="RTQ1088" s="51"/>
      <c r="RTR1088" s="51"/>
      <c r="RTS1088" s="51"/>
      <c r="RTT1088" s="51"/>
      <c r="RTU1088" s="51"/>
      <c r="RTV1088" s="51"/>
      <c r="RTW1088" s="51"/>
      <c r="RTX1088" s="51"/>
      <c r="RTY1088" s="51"/>
      <c r="RTZ1088" s="51"/>
      <c r="RUA1088" s="51"/>
      <c r="RUB1088" s="51"/>
      <c r="RUC1088" s="51"/>
      <c r="RUD1088" s="51"/>
      <c r="RUE1088" s="51"/>
      <c r="RUF1088" s="51"/>
      <c r="RUG1088" s="51"/>
      <c r="RUH1088" s="51"/>
      <c r="RUI1088" s="51"/>
      <c r="RUJ1088" s="51"/>
      <c r="RUK1088" s="51"/>
      <c r="RUL1088" s="51"/>
      <c r="RUM1088" s="51"/>
      <c r="RUN1088" s="51"/>
      <c r="RUO1088" s="51"/>
      <c r="RUP1088" s="51"/>
      <c r="RUQ1088" s="51"/>
      <c r="RUR1088" s="51"/>
      <c r="RUS1088" s="51"/>
      <c r="RUT1088" s="51"/>
      <c r="RUU1088" s="51"/>
      <c r="RUV1088" s="51"/>
      <c r="RUW1088" s="51"/>
      <c r="RUX1088" s="51"/>
      <c r="RUY1088" s="51"/>
      <c r="RUZ1088" s="51"/>
      <c r="RVA1088" s="51"/>
      <c r="RVB1088" s="51"/>
      <c r="RVC1088" s="51"/>
      <c r="RVD1088" s="51"/>
      <c r="RVE1088" s="51"/>
      <c r="RVF1088" s="51"/>
      <c r="RVG1088" s="51"/>
      <c r="RVH1088" s="51"/>
      <c r="RVI1088" s="51"/>
      <c r="RVJ1088" s="51"/>
      <c r="RVK1088" s="51"/>
      <c r="RVL1088" s="51"/>
      <c r="RVM1088" s="51"/>
      <c r="RVN1088" s="51"/>
      <c r="RVO1088" s="51"/>
      <c r="RVP1088" s="51"/>
      <c r="RVQ1088" s="51"/>
      <c r="RVR1088" s="51"/>
      <c r="RVS1088" s="51"/>
      <c r="RVT1088" s="51"/>
      <c r="RVU1088" s="51"/>
      <c r="RVV1088" s="51"/>
      <c r="RVW1088" s="51"/>
      <c r="RVX1088" s="51"/>
      <c r="RVY1088" s="51"/>
      <c r="RVZ1088" s="51"/>
      <c r="RWA1088" s="51"/>
      <c r="RWB1088" s="51"/>
      <c r="RWC1088" s="51"/>
      <c r="RWD1088" s="51"/>
      <c r="RWE1088" s="51"/>
      <c r="RWF1088" s="51"/>
      <c r="RWG1088" s="51"/>
      <c r="RWH1088" s="51"/>
      <c r="RWI1088" s="51"/>
      <c r="RWJ1088" s="51"/>
      <c r="RWK1088" s="51"/>
      <c r="RWL1088" s="51"/>
      <c r="RWM1088" s="51"/>
      <c r="RWN1088" s="51"/>
      <c r="RWO1088" s="51"/>
      <c r="RWP1088" s="51"/>
      <c r="RWQ1088" s="51"/>
      <c r="RWR1088" s="51"/>
      <c r="RWS1088" s="51"/>
      <c r="RWT1088" s="51"/>
      <c r="RWU1088" s="51"/>
      <c r="RWV1088" s="51"/>
      <c r="RWW1088" s="51"/>
      <c r="RWX1088" s="51"/>
      <c r="RWY1088" s="51"/>
      <c r="RWZ1088" s="51"/>
      <c r="RXA1088" s="51"/>
      <c r="RXB1088" s="51"/>
      <c r="RXC1088" s="51"/>
      <c r="RXD1088" s="51"/>
      <c r="RXE1088" s="51"/>
      <c r="RXF1088" s="51"/>
      <c r="RXG1088" s="51"/>
      <c r="RXH1088" s="51"/>
      <c r="RXI1088" s="51"/>
      <c r="RXJ1088" s="51"/>
      <c r="RXK1088" s="51"/>
      <c r="RXL1088" s="51"/>
      <c r="RXM1088" s="51"/>
      <c r="RXN1088" s="51"/>
      <c r="RXO1088" s="51"/>
      <c r="RXP1088" s="51"/>
      <c r="RXQ1088" s="51"/>
      <c r="RXR1088" s="51"/>
      <c r="RXS1088" s="51"/>
      <c r="RXT1088" s="51"/>
      <c r="RXU1088" s="51"/>
      <c r="RXV1088" s="51"/>
      <c r="RXW1088" s="51"/>
      <c r="RXX1088" s="51"/>
      <c r="RXY1088" s="51"/>
      <c r="RXZ1088" s="51"/>
      <c r="RYA1088" s="51"/>
      <c r="RYB1088" s="51"/>
      <c r="RYC1088" s="51"/>
      <c r="RYD1088" s="51"/>
      <c r="RYE1088" s="51"/>
      <c r="RYF1088" s="51"/>
      <c r="RYG1088" s="51"/>
      <c r="RYH1088" s="51"/>
      <c r="RYI1088" s="51"/>
      <c r="RYJ1088" s="51"/>
      <c r="RYK1088" s="51"/>
      <c r="RYL1088" s="51"/>
      <c r="RYM1088" s="51"/>
      <c r="RYN1088" s="51"/>
      <c r="RYO1088" s="51"/>
      <c r="RYP1088" s="51"/>
      <c r="RYQ1088" s="51"/>
      <c r="RYR1088" s="51"/>
      <c r="RYS1088" s="51"/>
      <c r="RYT1088" s="51"/>
      <c r="RYU1088" s="51"/>
      <c r="RYV1088" s="51"/>
      <c r="RYW1088" s="51"/>
      <c r="RYX1088" s="51"/>
      <c r="RYY1088" s="51"/>
      <c r="RYZ1088" s="51"/>
      <c r="RZA1088" s="51"/>
      <c r="RZB1088" s="51"/>
      <c r="RZC1088" s="51"/>
      <c r="RZD1088" s="51"/>
      <c r="RZE1088" s="51"/>
      <c r="RZF1088" s="51"/>
      <c r="RZG1088" s="51"/>
      <c r="RZH1088" s="51"/>
      <c r="RZI1088" s="51"/>
      <c r="RZJ1088" s="51"/>
      <c r="RZK1088" s="51"/>
      <c r="RZL1088" s="51"/>
      <c r="RZM1088" s="51"/>
      <c r="RZN1088" s="51"/>
      <c r="RZO1088" s="51"/>
      <c r="RZP1088" s="51"/>
      <c r="RZQ1088" s="51"/>
      <c r="RZR1088" s="51"/>
      <c r="RZS1088" s="51"/>
      <c r="RZT1088" s="51"/>
      <c r="RZU1088" s="51"/>
      <c r="RZV1088" s="51"/>
      <c r="RZW1088" s="51"/>
      <c r="RZX1088" s="51"/>
      <c r="RZY1088" s="51"/>
      <c r="RZZ1088" s="51"/>
      <c r="SAA1088" s="51"/>
      <c r="SAB1088" s="51"/>
      <c r="SAC1088" s="51"/>
      <c r="SAD1088" s="51"/>
      <c r="SAE1088" s="51"/>
      <c r="SAF1088" s="51"/>
      <c r="SAG1088" s="51"/>
      <c r="SAH1088" s="51"/>
      <c r="SAI1088" s="51"/>
      <c r="SAJ1088" s="51"/>
      <c r="SAK1088" s="51"/>
      <c r="SAL1088" s="51"/>
      <c r="SAM1088" s="51"/>
      <c r="SAN1088" s="51"/>
      <c r="SAO1088" s="51"/>
      <c r="SAP1088" s="51"/>
      <c r="SAQ1088" s="51"/>
      <c r="SAR1088" s="51"/>
      <c r="SAS1088" s="51"/>
      <c r="SAT1088" s="51"/>
      <c r="SAU1088" s="51"/>
      <c r="SAV1088" s="51"/>
      <c r="SAW1088" s="51"/>
      <c r="SAX1088" s="51"/>
      <c r="SAY1088" s="51"/>
      <c r="SAZ1088" s="51"/>
      <c r="SBA1088" s="51"/>
      <c r="SBB1088" s="51"/>
      <c r="SBC1088" s="51"/>
      <c r="SBD1088" s="51"/>
      <c r="SBE1088" s="51"/>
      <c r="SBF1088" s="51"/>
      <c r="SBG1088" s="51"/>
      <c r="SBH1088" s="51"/>
      <c r="SBI1088" s="51"/>
      <c r="SBJ1088" s="51"/>
      <c r="SBK1088" s="51"/>
      <c r="SBL1088" s="51"/>
      <c r="SBM1088" s="51"/>
      <c r="SBN1088" s="51"/>
      <c r="SBO1088" s="51"/>
      <c r="SBP1088" s="51"/>
      <c r="SBQ1088" s="51"/>
      <c r="SBR1088" s="51"/>
      <c r="SBS1088" s="51"/>
      <c r="SBT1088" s="51"/>
      <c r="SBU1088" s="51"/>
      <c r="SBV1088" s="51"/>
      <c r="SBW1088" s="51"/>
      <c r="SBX1088" s="51"/>
      <c r="SBY1088" s="51"/>
      <c r="SBZ1088" s="51"/>
      <c r="SCA1088" s="51"/>
      <c r="SCB1088" s="51"/>
      <c r="SCC1088" s="51"/>
      <c r="SCD1088" s="51"/>
      <c r="SCE1088" s="51"/>
      <c r="SCF1088" s="51"/>
      <c r="SCG1088" s="51"/>
      <c r="SCH1088" s="51"/>
      <c r="SCI1088" s="51"/>
      <c r="SCJ1088" s="51"/>
      <c r="SCK1088" s="51"/>
      <c r="SCL1088" s="51"/>
      <c r="SCM1088" s="51"/>
      <c r="SCN1088" s="51"/>
      <c r="SCO1088" s="51"/>
      <c r="SCP1088" s="51"/>
      <c r="SCQ1088" s="51"/>
      <c r="SCR1088" s="51"/>
      <c r="SCS1088" s="51"/>
      <c r="SCT1088" s="51"/>
      <c r="SCU1088" s="51"/>
      <c r="SCV1088" s="51"/>
      <c r="SCW1088" s="51"/>
      <c r="SCX1088" s="51"/>
      <c r="SCY1088" s="51"/>
      <c r="SCZ1088" s="51"/>
      <c r="SDA1088" s="51"/>
      <c r="SDB1088" s="51"/>
      <c r="SDC1088" s="51"/>
      <c r="SDD1088" s="51"/>
      <c r="SDE1088" s="51"/>
      <c r="SDF1088" s="51"/>
      <c r="SDG1088" s="51"/>
      <c r="SDH1088" s="51"/>
      <c r="SDI1088" s="51"/>
      <c r="SDJ1088" s="51"/>
      <c r="SDK1088" s="51"/>
      <c r="SDL1088" s="51"/>
      <c r="SDM1088" s="51"/>
      <c r="SDN1088" s="51"/>
      <c r="SDO1088" s="51"/>
      <c r="SDP1088" s="51"/>
      <c r="SDQ1088" s="51"/>
      <c r="SDR1088" s="51"/>
      <c r="SDS1088" s="51"/>
      <c r="SDT1088" s="51"/>
      <c r="SDU1088" s="51"/>
      <c r="SDV1088" s="51"/>
      <c r="SDW1088" s="51"/>
      <c r="SDX1088" s="51"/>
      <c r="SDY1088" s="51"/>
      <c r="SDZ1088" s="51"/>
      <c r="SEA1088" s="51"/>
      <c r="SEB1088" s="51"/>
      <c r="SEC1088" s="51"/>
      <c r="SED1088" s="51"/>
      <c r="SEE1088" s="51"/>
      <c r="SEF1088" s="51"/>
      <c r="SEG1088" s="51"/>
      <c r="SEH1088" s="51"/>
      <c r="SEI1088" s="51"/>
      <c r="SEJ1088" s="51"/>
      <c r="SEK1088" s="51"/>
      <c r="SEL1088" s="51"/>
      <c r="SEM1088" s="51"/>
      <c r="SEN1088" s="51"/>
      <c r="SEO1088" s="51"/>
      <c r="SEP1088" s="51"/>
      <c r="SEQ1088" s="51"/>
      <c r="SER1088" s="51"/>
      <c r="SES1088" s="51"/>
      <c r="SET1088" s="51"/>
      <c r="SEU1088" s="51"/>
      <c r="SEV1088" s="51"/>
      <c r="SEW1088" s="51"/>
      <c r="SEX1088" s="51"/>
      <c r="SEY1088" s="51"/>
      <c r="SEZ1088" s="51"/>
      <c r="SFA1088" s="51"/>
      <c r="SFB1088" s="51"/>
      <c r="SFC1088" s="51"/>
      <c r="SFD1088" s="51"/>
      <c r="SFE1088" s="51"/>
      <c r="SFF1088" s="51"/>
      <c r="SFG1088" s="51"/>
      <c r="SFH1088" s="51"/>
      <c r="SFI1088" s="51"/>
      <c r="SFJ1088" s="51"/>
      <c r="SFK1088" s="51"/>
      <c r="SFL1088" s="51"/>
      <c r="SFM1088" s="51"/>
      <c r="SFN1088" s="51"/>
      <c r="SFO1088" s="51"/>
      <c r="SFP1088" s="51"/>
      <c r="SFQ1088" s="51"/>
      <c r="SFR1088" s="51"/>
      <c r="SFS1088" s="51"/>
      <c r="SFT1088" s="51"/>
      <c r="SFU1088" s="51"/>
      <c r="SFV1088" s="51"/>
      <c r="SFW1088" s="51"/>
      <c r="SFX1088" s="51"/>
      <c r="SFY1088" s="51"/>
      <c r="SFZ1088" s="51"/>
      <c r="SGA1088" s="51"/>
      <c r="SGB1088" s="51"/>
      <c r="SGC1088" s="51"/>
      <c r="SGD1088" s="51"/>
      <c r="SGE1088" s="51"/>
      <c r="SGF1088" s="51"/>
      <c r="SGG1088" s="51"/>
      <c r="SGH1088" s="51"/>
      <c r="SGI1088" s="51"/>
      <c r="SGJ1088" s="51"/>
      <c r="SGK1088" s="51"/>
      <c r="SGL1088" s="51"/>
      <c r="SGM1088" s="51"/>
      <c r="SGN1088" s="51"/>
      <c r="SGO1088" s="51"/>
      <c r="SGP1088" s="51"/>
      <c r="SGQ1088" s="51"/>
      <c r="SGR1088" s="51"/>
      <c r="SGS1088" s="51"/>
      <c r="SGT1088" s="51"/>
      <c r="SGU1088" s="51"/>
      <c r="SGV1088" s="51"/>
      <c r="SGW1088" s="51"/>
      <c r="SGX1088" s="51"/>
      <c r="SGY1088" s="51"/>
      <c r="SGZ1088" s="51"/>
      <c r="SHA1088" s="51"/>
      <c r="SHB1088" s="51"/>
      <c r="SHC1088" s="51"/>
      <c r="SHD1088" s="51"/>
      <c r="SHE1088" s="51"/>
      <c r="SHF1088" s="51"/>
      <c r="SHG1088" s="51"/>
      <c r="SHH1088" s="51"/>
      <c r="SHI1088" s="51"/>
      <c r="SHJ1088" s="51"/>
      <c r="SHK1088" s="51"/>
      <c r="SHL1088" s="51"/>
      <c r="SHM1088" s="51"/>
      <c r="SHN1088" s="51"/>
      <c r="SHO1088" s="51"/>
      <c r="SHP1088" s="51"/>
      <c r="SHQ1088" s="51"/>
      <c r="SHR1088" s="51"/>
      <c r="SHS1088" s="51"/>
      <c r="SHT1088" s="51"/>
      <c r="SHU1088" s="51"/>
      <c r="SHV1088" s="51"/>
      <c r="SHW1088" s="51"/>
      <c r="SHX1088" s="51"/>
      <c r="SHY1088" s="51"/>
      <c r="SHZ1088" s="51"/>
      <c r="SIA1088" s="51"/>
      <c r="SIB1088" s="51"/>
      <c r="SIC1088" s="51"/>
      <c r="SID1088" s="51"/>
      <c r="SIE1088" s="51"/>
      <c r="SIF1088" s="51"/>
      <c r="SIG1088" s="51"/>
      <c r="SIH1088" s="51"/>
      <c r="SII1088" s="51"/>
      <c r="SIJ1088" s="51"/>
      <c r="SIK1088" s="51"/>
      <c r="SIL1088" s="51"/>
      <c r="SIM1088" s="51"/>
      <c r="SIN1088" s="51"/>
      <c r="SIO1088" s="51"/>
      <c r="SIP1088" s="51"/>
      <c r="SIQ1088" s="51"/>
      <c r="SIR1088" s="51"/>
      <c r="SIS1088" s="51"/>
      <c r="SIT1088" s="51"/>
      <c r="SIU1088" s="51"/>
      <c r="SIV1088" s="51"/>
      <c r="SIW1088" s="51"/>
      <c r="SIX1088" s="51"/>
      <c r="SIY1088" s="51"/>
      <c r="SIZ1088" s="51"/>
      <c r="SJA1088" s="51"/>
      <c r="SJB1088" s="51"/>
      <c r="SJC1088" s="51"/>
      <c r="SJD1088" s="51"/>
      <c r="SJE1088" s="51"/>
      <c r="SJF1088" s="51"/>
      <c r="SJG1088" s="51"/>
      <c r="SJH1088" s="51"/>
      <c r="SJI1088" s="51"/>
      <c r="SJJ1088" s="51"/>
      <c r="SJK1088" s="51"/>
      <c r="SJL1088" s="51"/>
      <c r="SJM1088" s="51"/>
      <c r="SJN1088" s="51"/>
      <c r="SJO1088" s="51"/>
      <c r="SJP1088" s="51"/>
      <c r="SJQ1088" s="51"/>
      <c r="SJR1088" s="51"/>
      <c r="SJS1088" s="51"/>
      <c r="SJT1088" s="51"/>
      <c r="SJU1088" s="51"/>
      <c r="SJV1088" s="51"/>
      <c r="SJW1088" s="51"/>
      <c r="SJX1088" s="51"/>
      <c r="SJY1088" s="51"/>
      <c r="SJZ1088" s="51"/>
      <c r="SKA1088" s="51"/>
      <c r="SKB1088" s="51"/>
      <c r="SKC1088" s="51"/>
      <c r="SKD1088" s="51"/>
      <c r="SKE1088" s="51"/>
      <c r="SKF1088" s="51"/>
      <c r="SKG1088" s="51"/>
      <c r="SKH1088" s="51"/>
      <c r="SKI1088" s="51"/>
      <c r="SKJ1088" s="51"/>
      <c r="SKK1088" s="51"/>
      <c r="SKL1088" s="51"/>
      <c r="SKM1088" s="51"/>
      <c r="SKN1088" s="51"/>
      <c r="SKO1088" s="51"/>
      <c r="SKP1088" s="51"/>
      <c r="SKQ1088" s="51"/>
      <c r="SKR1088" s="51"/>
      <c r="SKS1088" s="51"/>
      <c r="SKT1088" s="51"/>
      <c r="SKU1088" s="51"/>
      <c r="SKV1088" s="51"/>
      <c r="SKW1088" s="51"/>
      <c r="SKX1088" s="51"/>
      <c r="SKY1088" s="51"/>
      <c r="SKZ1088" s="51"/>
      <c r="SLA1088" s="51"/>
      <c r="SLB1088" s="51"/>
      <c r="SLC1088" s="51"/>
      <c r="SLD1088" s="51"/>
      <c r="SLE1088" s="51"/>
      <c r="SLF1088" s="51"/>
      <c r="SLG1088" s="51"/>
      <c r="SLH1088" s="51"/>
      <c r="SLI1088" s="51"/>
      <c r="SLJ1088" s="51"/>
      <c r="SLK1088" s="51"/>
      <c r="SLL1088" s="51"/>
      <c r="SLM1088" s="51"/>
      <c r="SLN1088" s="51"/>
      <c r="SLO1088" s="51"/>
      <c r="SLP1088" s="51"/>
      <c r="SLQ1088" s="51"/>
      <c r="SLR1088" s="51"/>
      <c r="SLS1088" s="51"/>
      <c r="SLT1088" s="51"/>
      <c r="SLU1088" s="51"/>
      <c r="SLV1088" s="51"/>
      <c r="SLW1088" s="51"/>
      <c r="SLX1088" s="51"/>
      <c r="SLY1088" s="51"/>
      <c r="SLZ1088" s="51"/>
      <c r="SMA1088" s="51"/>
      <c r="SMB1088" s="51"/>
      <c r="SMC1088" s="51"/>
      <c r="SMD1088" s="51"/>
      <c r="SME1088" s="51"/>
      <c r="SMF1088" s="51"/>
      <c r="SMG1088" s="51"/>
      <c r="SMH1088" s="51"/>
      <c r="SMI1088" s="51"/>
      <c r="SMJ1088" s="51"/>
      <c r="SMK1088" s="51"/>
      <c r="SML1088" s="51"/>
      <c r="SMM1088" s="51"/>
      <c r="SMN1088" s="51"/>
      <c r="SMO1088" s="51"/>
      <c r="SMP1088" s="51"/>
      <c r="SMQ1088" s="51"/>
      <c r="SMR1088" s="51"/>
      <c r="SMS1088" s="51"/>
      <c r="SMT1088" s="51"/>
      <c r="SMU1088" s="51"/>
      <c r="SMV1088" s="51"/>
      <c r="SMW1088" s="51"/>
      <c r="SMX1088" s="51"/>
      <c r="SMY1088" s="51"/>
      <c r="SMZ1088" s="51"/>
      <c r="SNA1088" s="51"/>
      <c r="SNB1088" s="51"/>
      <c r="SNC1088" s="51"/>
      <c r="SND1088" s="51"/>
      <c r="SNE1088" s="51"/>
      <c r="SNF1088" s="51"/>
      <c r="SNG1088" s="51"/>
      <c r="SNH1088" s="51"/>
      <c r="SNI1088" s="51"/>
      <c r="SNJ1088" s="51"/>
      <c r="SNK1088" s="51"/>
      <c r="SNL1088" s="51"/>
      <c r="SNM1088" s="51"/>
      <c r="SNN1088" s="51"/>
      <c r="SNO1088" s="51"/>
      <c r="SNP1088" s="51"/>
      <c r="SNQ1088" s="51"/>
      <c r="SNR1088" s="51"/>
      <c r="SNS1088" s="51"/>
      <c r="SNT1088" s="51"/>
      <c r="SNU1088" s="51"/>
      <c r="SNV1088" s="51"/>
      <c r="SNW1088" s="51"/>
      <c r="SNX1088" s="51"/>
      <c r="SNY1088" s="51"/>
      <c r="SNZ1088" s="51"/>
      <c r="SOA1088" s="51"/>
      <c r="SOB1088" s="51"/>
      <c r="SOC1088" s="51"/>
      <c r="SOD1088" s="51"/>
      <c r="SOE1088" s="51"/>
      <c r="SOF1088" s="51"/>
      <c r="SOG1088" s="51"/>
      <c r="SOH1088" s="51"/>
      <c r="SOI1088" s="51"/>
      <c r="SOJ1088" s="51"/>
      <c r="SOK1088" s="51"/>
      <c r="SOL1088" s="51"/>
      <c r="SOM1088" s="51"/>
      <c r="SON1088" s="51"/>
      <c r="SOO1088" s="51"/>
      <c r="SOP1088" s="51"/>
      <c r="SOQ1088" s="51"/>
      <c r="SOR1088" s="51"/>
      <c r="SOS1088" s="51"/>
      <c r="SOT1088" s="51"/>
      <c r="SOU1088" s="51"/>
      <c r="SOV1088" s="51"/>
      <c r="SOW1088" s="51"/>
      <c r="SOX1088" s="51"/>
      <c r="SOY1088" s="51"/>
      <c r="SOZ1088" s="51"/>
      <c r="SPA1088" s="51"/>
      <c r="SPB1088" s="51"/>
      <c r="SPC1088" s="51"/>
      <c r="SPD1088" s="51"/>
      <c r="SPE1088" s="51"/>
      <c r="SPF1088" s="51"/>
      <c r="SPG1088" s="51"/>
      <c r="SPH1088" s="51"/>
      <c r="SPI1088" s="51"/>
      <c r="SPJ1088" s="51"/>
      <c r="SPK1088" s="51"/>
      <c r="SPL1088" s="51"/>
      <c r="SPM1088" s="51"/>
      <c r="SPN1088" s="51"/>
      <c r="SPO1088" s="51"/>
      <c r="SPP1088" s="51"/>
      <c r="SPQ1088" s="51"/>
      <c r="SPR1088" s="51"/>
      <c r="SPS1088" s="51"/>
      <c r="SPT1088" s="51"/>
      <c r="SPU1088" s="51"/>
      <c r="SPV1088" s="51"/>
      <c r="SPW1088" s="51"/>
      <c r="SPX1088" s="51"/>
      <c r="SPY1088" s="51"/>
      <c r="SPZ1088" s="51"/>
      <c r="SQA1088" s="51"/>
      <c r="SQB1088" s="51"/>
      <c r="SQC1088" s="51"/>
      <c r="SQD1088" s="51"/>
      <c r="SQE1088" s="51"/>
      <c r="SQF1088" s="51"/>
      <c r="SQG1088" s="51"/>
      <c r="SQH1088" s="51"/>
      <c r="SQI1088" s="51"/>
      <c r="SQJ1088" s="51"/>
      <c r="SQK1088" s="51"/>
      <c r="SQL1088" s="51"/>
      <c r="SQM1088" s="51"/>
      <c r="SQN1088" s="51"/>
      <c r="SQO1088" s="51"/>
      <c r="SQP1088" s="51"/>
      <c r="SQQ1088" s="51"/>
      <c r="SQR1088" s="51"/>
      <c r="SQS1088" s="51"/>
      <c r="SQT1088" s="51"/>
      <c r="SQU1088" s="51"/>
      <c r="SQV1088" s="51"/>
      <c r="SQW1088" s="51"/>
      <c r="SQX1088" s="51"/>
      <c r="SQY1088" s="51"/>
      <c r="SQZ1088" s="51"/>
      <c r="SRA1088" s="51"/>
      <c r="SRB1088" s="51"/>
      <c r="SRC1088" s="51"/>
      <c r="SRD1088" s="51"/>
      <c r="SRE1088" s="51"/>
      <c r="SRF1088" s="51"/>
      <c r="SRG1088" s="51"/>
      <c r="SRH1088" s="51"/>
      <c r="SRI1088" s="51"/>
      <c r="SRJ1088" s="51"/>
      <c r="SRK1088" s="51"/>
      <c r="SRL1088" s="51"/>
      <c r="SRM1088" s="51"/>
      <c r="SRN1088" s="51"/>
      <c r="SRO1088" s="51"/>
      <c r="SRP1088" s="51"/>
      <c r="SRQ1088" s="51"/>
      <c r="SRR1088" s="51"/>
      <c r="SRS1088" s="51"/>
      <c r="SRT1088" s="51"/>
      <c r="SRU1088" s="51"/>
      <c r="SRV1088" s="51"/>
      <c r="SRW1088" s="51"/>
      <c r="SRX1088" s="51"/>
      <c r="SRY1088" s="51"/>
      <c r="SRZ1088" s="51"/>
      <c r="SSA1088" s="51"/>
      <c r="SSB1088" s="51"/>
      <c r="SSC1088" s="51"/>
      <c r="SSD1088" s="51"/>
      <c r="SSE1088" s="51"/>
      <c r="SSF1088" s="51"/>
      <c r="SSG1088" s="51"/>
      <c r="SSH1088" s="51"/>
      <c r="SSI1088" s="51"/>
      <c r="SSJ1088" s="51"/>
      <c r="SSK1088" s="51"/>
      <c r="SSL1088" s="51"/>
      <c r="SSM1088" s="51"/>
      <c r="SSN1088" s="51"/>
      <c r="SSO1088" s="51"/>
      <c r="SSP1088" s="51"/>
      <c r="SSQ1088" s="51"/>
      <c r="SSR1088" s="51"/>
      <c r="SSS1088" s="51"/>
      <c r="SST1088" s="51"/>
      <c r="SSU1088" s="51"/>
      <c r="SSV1088" s="51"/>
      <c r="SSW1088" s="51"/>
      <c r="SSX1088" s="51"/>
      <c r="SSY1088" s="51"/>
      <c r="SSZ1088" s="51"/>
      <c r="STA1088" s="51"/>
      <c r="STB1088" s="51"/>
      <c r="STC1088" s="51"/>
      <c r="STD1088" s="51"/>
      <c r="STE1088" s="51"/>
      <c r="STF1088" s="51"/>
      <c r="STG1088" s="51"/>
      <c r="STH1088" s="51"/>
      <c r="STI1088" s="51"/>
      <c r="STJ1088" s="51"/>
      <c r="STK1088" s="51"/>
      <c r="STL1088" s="51"/>
      <c r="STM1088" s="51"/>
      <c r="STN1088" s="51"/>
      <c r="STO1088" s="51"/>
      <c r="STP1088" s="51"/>
      <c r="STQ1088" s="51"/>
      <c r="STR1088" s="51"/>
      <c r="STS1088" s="51"/>
      <c r="STT1088" s="51"/>
      <c r="STU1088" s="51"/>
      <c r="STV1088" s="51"/>
      <c r="STW1088" s="51"/>
      <c r="STX1088" s="51"/>
      <c r="STY1088" s="51"/>
      <c r="STZ1088" s="51"/>
      <c r="SUA1088" s="51"/>
      <c r="SUB1088" s="51"/>
      <c r="SUC1088" s="51"/>
      <c r="SUD1088" s="51"/>
      <c r="SUE1088" s="51"/>
      <c r="SUF1088" s="51"/>
      <c r="SUG1088" s="51"/>
      <c r="SUH1088" s="51"/>
      <c r="SUI1088" s="51"/>
      <c r="SUJ1088" s="51"/>
      <c r="SUK1088" s="51"/>
      <c r="SUL1088" s="51"/>
      <c r="SUM1088" s="51"/>
      <c r="SUN1088" s="51"/>
      <c r="SUO1088" s="51"/>
      <c r="SUP1088" s="51"/>
      <c r="SUQ1088" s="51"/>
      <c r="SUR1088" s="51"/>
      <c r="SUS1088" s="51"/>
      <c r="SUT1088" s="51"/>
      <c r="SUU1088" s="51"/>
      <c r="SUV1088" s="51"/>
      <c r="SUW1088" s="51"/>
      <c r="SUX1088" s="51"/>
      <c r="SUY1088" s="51"/>
      <c r="SUZ1088" s="51"/>
      <c r="SVA1088" s="51"/>
      <c r="SVB1088" s="51"/>
      <c r="SVC1088" s="51"/>
      <c r="SVD1088" s="51"/>
      <c r="SVE1088" s="51"/>
      <c r="SVF1088" s="51"/>
      <c r="SVG1088" s="51"/>
      <c r="SVH1088" s="51"/>
      <c r="SVI1088" s="51"/>
      <c r="SVJ1088" s="51"/>
      <c r="SVK1088" s="51"/>
      <c r="SVL1088" s="51"/>
      <c r="SVM1088" s="51"/>
      <c r="SVN1088" s="51"/>
      <c r="SVO1088" s="51"/>
      <c r="SVP1088" s="51"/>
      <c r="SVQ1088" s="51"/>
      <c r="SVR1088" s="51"/>
      <c r="SVS1088" s="51"/>
      <c r="SVT1088" s="51"/>
      <c r="SVU1088" s="51"/>
      <c r="SVV1088" s="51"/>
      <c r="SVW1088" s="51"/>
      <c r="SVX1088" s="51"/>
      <c r="SVY1088" s="51"/>
      <c r="SVZ1088" s="51"/>
      <c r="SWA1088" s="51"/>
      <c r="SWB1088" s="51"/>
      <c r="SWC1088" s="51"/>
      <c r="SWD1088" s="51"/>
      <c r="SWE1088" s="51"/>
      <c r="SWF1088" s="51"/>
      <c r="SWG1088" s="51"/>
      <c r="SWH1088" s="51"/>
      <c r="SWI1088" s="51"/>
      <c r="SWJ1088" s="51"/>
      <c r="SWK1088" s="51"/>
      <c r="SWL1088" s="51"/>
      <c r="SWM1088" s="51"/>
      <c r="SWN1088" s="51"/>
      <c r="SWO1088" s="51"/>
      <c r="SWP1088" s="51"/>
      <c r="SWQ1088" s="51"/>
      <c r="SWR1088" s="51"/>
      <c r="SWS1088" s="51"/>
      <c r="SWT1088" s="51"/>
      <c r="SWU1088" s="51"/>
      <c r="SWV1088" s="51"/>
      <c r="SWW1088" s="51"/>
      <c r="SWX1088" s="51"/>
      <c r="SWY1088" s="51"/>
      <c r="SWZ1088" s="51"/>
      <c r="SXA1088" s="51"/>
      <c r="SXB1088" s="51"/>
      <c r="SXC1088" s="51"/>
      <c r="SXD1088" s="51"/>
      <c r="SXE1088" s="51"/>
      <c r="SXF1088" s="51"/>
      <c r="SXG1088" s="51"/>
      <c r="SXH1088" s="51"/>
      <c r="SXI1088" s="51"/>
      <c r="SXJ1088" s="51"/>
      <c r="SXK1088" s="51"/>
      <c r="SXL1088" s="51"/>
      <c r="SXM1088" s="51"/>
      <c r="SXN1088" s="51"/>
      <c r="SXO1088" s="51"/>
      <c r="SXP1088" s="51"/>
      <c r="SXQ1088" s="51"/>
      <c r="SXR1088" s="51"/>
      <c r="SXS1088" s="51"/>
      <c r="SXT1088" s="51"/>
      <c r="SXU1088" s="51"/>
      <c r="SXV1088" s="51"/>
      <c r="SXW1088" s="51"/>
      <c r="SXX1088" s="51"/>
      <c r="SXY1088" s="51"/>
      <c r="SXZ1088" s="51"/>
      <c r="SYA1088" s="51"/>
      <c r="SYB1088" s="51"/>
      <c r="SYC1088" s="51"/>
      <c r="SYD1088" s="51"/>
      <c r="SYE1088" s="51"/>
      <c r="SYF1088" s="51"/>
      <c r="SYG1088" s="51"/>
      <c r="SYH1088" s="51"/>
      <c r="SYI1088" s="51"/>
      <c r="SYJ1088" s="51"/>
      <c r="SYK1088" s="51"/>
      <c r="SYL1088" s="51"/>
      <c r="SYM1088" s="51"/>
      <c r="SYN1088" s="51"/>
      <c r="SYO1088" s="51"/>
      <c r="SYP1088" s="51"/>
      <c r="SYQ1088" s="51"/>
      <c r="SYR1088" s="51"/>
      <c r="SYS1088" s="51"/>
      <c r="SYT1088" s="51"/>
      <c r="SYU1088" s="51"/>
      <c r="SYV1088" s="51"/>
      <c r="SYW1088" s="51"/>
      <c r="SYX1088" s="51"/>
      <c r="SYY1088" s="51"/>
      <c r="SYZ1088" s="51"/>
      <c r="SZA1088" s="51"/>
      <c r="SZB1088" s="51"/>
      <c r="SZC1088" s="51"/>
      <c r="SZD1088" s="51"/>
      <c r="SZE1088" s="51"/>
      <c r="SZF1088" s="51"/>
      <c r="SZG1088" s="51"/>
      <c r="SZH1088" s="51"/>
      <c r="SZI1088" s="51"/>
      <c r="SZJ1088" s="51"/>
      <c r="SZK1088" s="51"/>
      <c r="SZL1088" s="51"/>
      <c r="SZM1088" s="51"/>
      <c r="SZN1088" s="51"/>
      <c r="SZO1088" s="51"/>
      <c r="SZP1088" s="51"/>
      <c r="SZQ1088" s="51"/>
      <c r="SZR1088" s="51"/>
      <c r="SZS1088" s="51"/>
      <c r="SZT1088" s="51"/>
      <c r="SZU1088" s="51"/>
      <c r="SZV1088" s="51"/>
      <c r="SZW1088" s="51"/>
      <c r="SZX1088" s="51"/>
      <c r="SZY1088" s="51"/>
      <c r="SZZ1088" s="51"/>
      <c r="TAA1088" s="51"/>
      <c r="TAB1088" s="51"/>
      <c r="TAC1088" s="51"/>
      <c r="TAD1088" s="51"/>
      <c r="TAE1088" s="51"/>
      <c r="TAF1088" s="51"/>
      <c r="TAG1088" s="51"/>
      <c r="TAH1088" s="51"/>
      <c r="TAI1088" s="51"/>
      <c r="TAJ1088" s="51"/>
      <c r="TAK1088" s="51"/>
      <c r="TAL1088" s="51"/>
      <c r="TAM1088" s="51"/>
      <c r="TAN1088" s="51"/>
      <c r="TAO1088" s="51"/>
      <c r="TAP1088" s="51"/>
      <c r="TAQ1088" s="51"/>
      <c r="TAR1088" s="51"/>
      <c r="TAS1088" s="51"/>
      <c r="TAT1088" s="51"/>
      <c r="TAU1088" s="51"/>
      <c r="TAV1088" s="51"/>
      <c r="TAW1088" s="51"/>
      <c r="TAX1088" s="51"/>
      <c r="TAY1088" s="51"/>
      <c r="TAZ1088" s="51"/>
      <c r="TBA1088" s="51"/>
      <c r="TBB1088" s="51"/>
      <c r="TBC1088" s="51"/>
      <c r="TBD1088" s="51"/>
      <c r="TBE1088" s="51"/>
      <c r="TBF1088" s="51"/>
      <c r="TBG1088" s="51"/>
      <c r="TBH1088" s="51"/>
      <c r="TBI1088" s="51"/>
      <c r="TBJ1088" s="51"/>
      <c r="TBK1088" s="51"/>
      <c r="TBL1088" s="51"/>
      <c r="TBM1088" s="51"/>
      <c r="TBN1088" s="51"/>
      <c r="TBO1088" s="51"/>
      <c r="TBP1088" s="51"/>
      <c r="TBQ1088" s="51"/>
      <c r="TBR1088" s="51"/>
      <c r="TBS1088" s="51"/>
      <c r="TBT1088" s="51"/>
      <c r="TBU1088" s="51"/>
      <c r="TBV1088" s="51"/>
      <c r="TBW1088" s="51"/>
      <c r="TBX1088" s="51"/>
      <c r="TBY1088" s="51"/>
      <c r="TBZ1088" s="51"/>
      <c r="TCA1088" s="51"/>
      <c r="TCB1088" s="51"/>
      <c r="TCC1088" s="51"/>
      <c r="TCD1088" s="51"/>
      <c r="TCE1088" s="51"/>
      <c r="TCF1088" s="51"/>
      <c r="TCG1088" s="51"/>
      <c r="TCH1088" s="51"/>
      <c r="TCI1088" s="51"/>
      <c r="TCJ1088" s="51"/>
      <c r="TCK1088" s="51"/>
      <c r="TCL1088" s="51"/>
      <c r="TCM1088" s="51"/>
      <c r="TCN1088" s="51"/>
      <c r="TCO1088" s="51"/>
      <c r="TCP1088" s="51"/>
      <c r="TCQ1088" s="51"/>
      <c r="TCR1088" s="51"/>
      <c r="TCS1088" s="51"/>
      <c r="TCT1088" s="51"/>
      <c r="TCU1088" s="51"/>
      <c r="TCV1088" s="51"/>
      <c r="TCW1088" s="51"/>
      <c r="TCX1088" s="51"/>
      <c r="TCY1088" s="51"/>
      <c r="TCZ1088" s="51"/>
      <c r="TDA1088" s="51"/>
      <c r="TDB1088" s="51"/>
      <c r="TDC1088" s="51"/>
      <c r="TDD1088" s="51"/>
      <c r="TDE1088" s="51"/>
      <c r="TDF1088" s="51"/>
      <c r="TDG1088" s="51"/>
      <c r="TDH1088" s="51"/>
      <c r="TDI1088" s="51"/>
      <c r="TDJ1088" s="51"/>
      <c r="TDK1088" s="51"/>
      <c r="TDL1088" s="51"/>
      <c r="TDM1088" s="51"/>
      <c r="TDN1088" s="51"/>
      <c r="TDO1088" s="51"/>
      <c r="TDP1088" s="51"/>
      <c r="TDQ1088" s="51"/>
      <c r="TDR1088" s="51"/>
      <c r="TDS1088" s="51"/>
      <c r="TDT1088" s="51"/>
      <c r="TDU1088" s="51"/>
      <c r="TDV1088" s="51"/>
      <c r="TDW1088" s="51"/>
      <c r="TDX1088" s="51"/>
      <c r="TDY1088" s="51"/>
      <c r="TDZ1088" s="51"/>
      <c r="TEA1088" s="51"/>
      <c r="TEB1088" s="51"/>
      <c r="TEC1088" s="51"/>
      <c r="TED1088" s="51"/>
      <c r="TEE1088" s="51"/>
      <c r="TEF1088" s="51"/>
      <c r="TEG1088" s="51"/>
      <c r="TEH1088" s="51"/>
      <c r="TEI1088" s="51"/>
      <c r="TEJ1088" s="51"/>
      <c r="TEK1088" s="51"/>
      <c r="TEL1088" s="51"/>
      <c r="TEM1088" s="51"/>
      <c r="TEN1088" s="51"/>
      <c r="TEO1088" s="51"/>
      <c r="TEP1088" s="51"/>
      <c r="TEQ1088" s="51"/>
      <c r="TER1088" s="51"/>
      <c r="TES1088" s="51"/>
      <c r="TET1088" s="51"/>
      <c r="TEU1088" s="51"/>
      <c r="TEV1088" s="51"/>
      <c r="TEW1088" s="51"/>
      <c r="TEX1088" s="51"/>
      <c r="TEY1088" s="51"/>
      <c r="TEZ1088" s="51"/>
      <c r="TFA1088" s="51"/>
      <c r="TFB1088" s="51"/>
      <c r="TFC1088" s="51"/>
      <c r="TFD1088" s="51"/>
      <c r="TFE1088" s="51"/>
      <c r="TFF1088" s="51"/>
      <c r="TFG1088" s="51"/>
      <c r="TFH1088" s="51"/>
      <c r="TFI1088" s="51"/>
      <c r="TFJ1088" s="51"/>
      <c r="TFK1088" s="51"/>
      <c r="TFL1088" s="51"/>
      <c r="TFM1088" s="51"/>
      <c r="TFN1088" s="51"/>
      <c r="TFO1088" s="51"/>
      <c r="TFP1088" s="51"/>
      <c r="TFQ1088" s="51"/>
      <c r="TFR1088" s="51"/>
      <c r="TFS1088" s="51"/>
      <c r="TFT1088" s="51"/>
      <c r="TFU1088" s="51"/>
      <c r="TFV1088" s="51"/>
      <c r="TFW1088" s="51"/>
      <c r="TFX1088" s="51"/>
      <c r="TFY1088" s="51"/>
      <c r="TFZ1088" s="51"/>
      <c r="TGA1088" s="51"/>
      <c r="TGB1088" s="51"/>
      <c r="TGC1088" s="51"/>
      <c r="TGD1088" s="51"/>
      <c r="TGE1088" s="51"/>
      <c r="TGF1088" s="51"/>
      <c r="TGG1088" s="51"/>
      <c r="TGH1088" s="51"/>
      <c r="TGI1088" s="51"/>
      <c r="TGJ1088" s="51"/>
      <c r="TGK1088" s="51"/>
      <c r="TGL1088" s="51"/>
      <c r="TGM1088" s="51"/>
      <c r="TGN1088" s="51"/>
      <c r="TGO1088" s="51"/>
      <c r="TGP1088" s="51"/>
      <c r="TGQ1088" s="51"/>
      <c r="TGR1088" s="51"/>
      <c r="TGS1088" s="51"/>
      <c r="TGT1088" s="51"/>
      <c r="TGU1088" s="51"/>
      <c r="TGV1088" s="51"/>
      <c r="TGW1088" s="51"/>
      <c r="TGX1088" s="51"/>
      <c r="TGY1088" s="51"/>
      <c r="TGZ1088" s="51"/>
      <c r="THA1088" s="51"/>
      <c r="THB1088" s="51"/>
      <c r="THC1088" s="51"/>
      <c r="THD1088" s="51"/>
      <c r="THE1088" s="51"/>
      <c r="THF1088" s="51"/>
      <c r="THG1088" s="51"/>
      <c r="THH1088" s="51"/>
      <c r="THI1088" s="51"/>
      <c r="THJ1088" s="51"/>
      <c r="THK1088" s="51"/>
      <c r="THL1088" s="51"/>
      <c r="THM1088" s="51"/>
      <c r="THN1088" s="51"/>
      <c r="THO1088" s="51"/>
      <c r="THP1088" s="51"/>
      <c r="THQ1088" s="51"/>
      <c r="THR1088" s="51"/>
      <c r="THS1088" s="51"/>
      <c r="THT1088" s="51"/>
      <c r="THU1088" s="51"/>
      <c r="THV1088" s="51"/>
      <c r="THW1088" s="51"/>
      <c r="THX1088" s="51"/>
      <c r="THY1088" s="51"/>
      <c r="THZ1088" s="51"/>
      <c r="TIA1088" s="51"/>
      <c r="TIB1088" s="51"/>
      <c r="TIC1088" s="51"/>
      <c r="TID1088" s="51"/>
      <c r="TIE1088" s="51"/>
      <c r="TIF1088" s="51"/>
      <c r="TIG1088" s="51"/>
      <c r="TIH1088" s="51"/>
      <c r="TII1088" s="51"/>
      <c r="TIJ1088" s="51"/>
      <c r="TIK1088" s="51"/>
      <c r="TIL1088" s="51"/>
      <c r="TIM1088" s="51"/>
      <c r="TIN1088" s="51"/>
      <c r="TIO1088" s="51"/>
      <c r="TIP1088" s="51"/>
      <c r="TIQ1088" s="51"/>
      <c r="TIR1088" s="51"/>
      <c r="TIS1088" s="51"/>
      <c r="TIT1088" s="51"/>
      <c r="TIU1088" s="51"/>
      <c r="TIV1088" s="51"/>
      <c r="TIW1088" s="51"/>
      <c r="TIX1088" s="51"/>
      <c r="TIY1088" s="51"/>
      <c r="TIZ1088" s="51"/>
      <c r="TJA1088" s="51"/>
      <c r="TJB1088" s="51"/>
      <c r="TJC1088" s="51"/>
      <c r="TJD1088" s="51"/>
      <c r="TJE1088" s="51"/>
      <c r="TJF1088" s="51"/>
      <c r="TJG1088" s="51"/>
      <c r="TJH1088" s="51"/>
      <c r="TJI1088" s="51"/>
      <c r="TJJ1088" s="51"/>
      <c r="TJK1088" s="51"/>
      <c r="TJL1088" s="51"/>
      <c r="TJM1088" s="51"/>
      <c r="TJN1088" s="51"/>
      <c r="TJO1088" s="51"/>
      <c r="TJP1088" s="51"/>
      <c r="TJQ1088" s="51"/>
      <c r="TJR1088" s="51"/>
      <c r="TJS1088" s="51"/>
      <c r="TJT1088" s="51"/>
      <c r="TJU1088" s="51"/>
      <c r="TJV1088" s="51"/>
      <c r="TJW1088" s="51"/>
      <c r="TJX1088" s="51"/>
      <c r="TJY1088" s="51"/>
      <c r="TJZ1088" s="51"/>
      <c r="TKA1088" s="51"/>
      <c r="TKB1088" s="51"/>
      <c r="TKC1088" s="51"/>
      <c r="TKD1088" s="51"/>
      <c r="TKE1088" s="51"/>
      <c r="TKF1088" s="51"/>
      <c r="TKG1088" s="51"/>
      <c r="TKH1088" s="51"/>
      <c r="TKI1088" s="51"/>
      <c r="TKJ1088" s="51"/>
      <c r="TKK1088" s="51"/>
      <c r="TKL1088" s="51"/>
      <c r="TKM1088" s="51"/>
      <c r="TKN1088" s="51"/>
      <c r="TKO1088" s="51"/>
      <c r="TKP1088" s="51"/>
      <c r="TKQ1088" s="51"/>
      <c r="TKR1088" s="51"/>
      <c r="TKS1088" s="51"/>
      <c r="TKT1088" s="51"/>
      <c r="TKU1088" s="51"/>
      <c r="TKV1088" s="51"/>
      <c r="TKW1088" s="51"/>
      <c r="TKX1088" s="51"/>
      <c r="TKY1088" s="51"/>
      <c r="TKZ1088" s="51"/>
      <c r="TLA1088" s="51"/>
      <c r="TLB1088" s="51"/>
      <c r="TLC1088" s="51"/>
      <c r="TLD1088" s="51"/>
      <c r="TLE1088" s="51"/>
      <c r="TLF1088" s="51"/>
      <c r="TLG1088" s="51"/>
      <c r="TLH1088" s="51"/>
      <c r="TLI1088" s="51"/>
      <c r="TLJ1088" s="51"/>
      <c r="TLK1088" s="51"/>
      <c r="TLL1088" s="51"/>
      <c r="TLM1088" s="51"/>
      <c r="TLN1088" s="51"/>
      <c r="TLO1088" s="51"/>
      <c r="TLP1088" s="51"/>
      <c r="TLQ1088" s="51"/>
      <c r="TLR1088" s="51"/>
      <c r="TLS1088" s="51"/>
      <c r="TLT1088" s="51"/>
      <c r="TLU1088" s="51"/>
      <c r="TLV1088" s="51"/>
      <c r="TLW1088" s="51"/>
      <c r="TLX1088" s="51"/>
      <c r="TLY1088" s="51"/>
      <c r="TLZ1088" s="51"/>
      <c r="TMA1088" s="51"/>
      <c r="TMB1088" s="51"/>
      <c r="TMC1088" s="51"/>
      <c r="TMD1088" s="51"/>
      <c r="TME1088" s="51"/>
      <c r="TMF1088" s="51"/>
      <c r="TMG1088" s="51"/>
      <c r="TMH1088" s="51"/>
      <c r="TMI1088" s="51"/>
      <c r="TMJ1088" s="51"/>
      <c r="TMK1088" s="51"/>
      <c r="TML1088" s="51"/>
      <c r="TMM1088" s="51"/>
      <c r="TMN1088" s="51"/>
      <c r="TMO1088" s="51"/>
      <c r="TMP1088" s="51"/>
      <c r="TMQ1088" s="51"/>
      <c r="TMR1088" s="51"/>
      <c r="TMS1088" s="51"/>
      <c r="TMT1088" s="51"/>
      <c r="TMU1088" s="51"/>
      <c r="TMV1088" s="51"/>
      <c r="TMW1088" s="51"/>
      <c r="TMX1088" s="51"/>
      <c r="TMY1088" s="51"/>
      <c r="TMZ1088" s="51"/>
      <c r="TNA1088" s="51"/>
      <c r="TNB1088" s="51"/>
      <c r="TNC1088" s="51"/>
      <c r="TND1088" s="51"/>
      <c r="TNE1088" s="51"/>
      <c r="TNF1088" s="51"/>
      <c r="TNG1088" s="51"/>
      <c r="TNH1088" s="51"/>
      <c r="TNI1088" s="51"/>
      <c r="TNJ1088" s="51"/>
      <c r="TNK1088" s="51"/>
      <c r="TNL1088" s="51"/>
      <c r="TNM1088" s="51"/>
      <c r="TNN1088" s="51"/>
      <c r="TNO1088" s="51"/>
      <c r="TNP1088" s="51"/>
      <c r="TNQ1088" s="51"/>
      <c r="TNR1088" s="51"/>
      <c r="TNS1088" s="51"/>
      <c r="TNT1088" s="51"/>
      <c r="TNU1088" s="51"/>
      <c r="TNV1088" s="51"/>
      <c r="TNW1088" s="51"/>
      <c r="TNX1088" s="51"/>
      <c r="TNY1088" s="51"/>
      <c r="TNZ1088" s="51"/>
      <c r="TOA1088" s="51"/>
      <c r="TOB1088" s="51"/>
      <c r="TOC1088" s="51"/>
      <c r="TOD1088" s="51"/>
      <c r="TOE1088" s="51"/>
      <c r="TOF1088" s="51"/>
      <c r="TOG1088" s="51"/>
      <c r="TOH1088" s="51"/>
      <c r="TOI1088" s="51"/>
      <c r="TOJ1088" s="51"/>
      <c r="TOK1088" s="51"/>
      <c r="TOL1088" s="51"/>
      <c r="TOM1088" s="51"/>
      <c r="TON1088" s="51"/>
      <c r="TOO1088" s="51"/>
      <c r="TOP1088" s="51"/>
      <c r="TOQ1088" s="51"/>
      <c r="TOR1088" s="51"/>
      <c r="TOS1088" s="51"/>
      <c r="TOT1088" s="51"/>
      <c r="TOU1088" s="51"/>
      <c r="TOV1088" s="51"/>
      <c r="TOW1088" s="51"/>
      <c r="TOX1088" s="51"/>
      <c r="TOY1088" s="51"/>
      <c r="TOZ1088" s="51"/>
      <c r="TPA1088" s="51"/>
      <c r="TPB1088" s="51"/>
      <c r="TPC1088" s="51"/>
      <c r="TPD1088" s="51"/>
      <c r="TPE1088" s="51"/>
      <c r="TPF1088" s="51"/>
      <c r="TPG1088" s="51"/>
      <c r="TPH1088" s="51"/>
      <c r="TPI1088" s="51"/>
      <c r="TPJ1088" s="51"/>
      <c r="TPK1088" s="51"/>
      <c r="TPL1088" s="51"/>
      <c r="TPM1088" s="51"/>
      <c r="TPN1088" s="51"/>
      <c r="TPO1088" s="51"/>
      <c r="TPP1088" s="51"/>
      <c r="TPQ1088" s="51"/>
      <c r="TPR1088" s="51"/>
      <c r="TPS1088" s="51"/>
      <c r="TPT1088" s="51"/>
      <c r="TPU1088" s="51"/>
      <c r="TPV1088" s="51"/>
      <c r="TPW1088" s="51"/>
      <c r="TPX1088" s="51"/>
      <c r="TPY1088" s="51"/>
      <c r="TPZ1088" s="51"/>
      <c r="TQA1088" s="51"/>
      <c r="TQB1088" s="51"/>
      <c r="TQC1088" s="51"/>
      <c r="TQD1088" s="51"/>
      <c r="TQE1088" s="51"/>
      <c r="TQF1088" s="51"/>
      <c r="TQG1088" s="51"/>
      <c r="TQH1088" s="51"/>
      <c r="TQI1088" s="51"/>
      <c r="TQJ1088" s="51"/>
      <c r="TQK1088" s="51"/>
      <c r="TQL1088" s="51"/>
      <c r="TQM1088" s="51"/>
      <c r="TQN1088" s="51"/>
      <c r="TQO1088" s="51"/>
      <c r="TQP1088" s="51"/>
      <c r="TQQ1088" s="51"/>
      <c r="TQR1088" s="51"/>
      <c r="TQS1088" s="51"/>
      <c r="TQT1088" s="51"/>
      <c r="TQU1088" s="51"/>
      <c r="TQV1088" s="51"/>
      <c r="TQW1088" s="51"/>
      <c r="TQX1088" s="51"/>
      <c r="TQY1088" s="51"/>
      <c r="TQZ1088" s="51"/>
      <c r="TRA1088" s="51"/>
      <c r="TRB1088" s="51"/>
      <c r="TRC1088" s="51"/>
      <c r="TRD1088" s="51"/>
      <c r="TRE1088" s="51"/>
      <c r="TRF1088" s="51"/>
      <c r="TRG1088" s="51"/>
      <c r="TRH1088" s="51"/>
      <c r="TRI1088" s="51"/>
      <c r="TRJ1088" s="51"/>
      <c r="TRK1088" s="51"/>
      <c r="TRL1088" s="51"/>
      <c r="TRM1088" s="51"/>
      <c r="TRN1088" s="51"/>
      <c r="TRO1088" s="51"/>
      <c r="TRP1088" s="51"/>
      <c r="TRQ1088" s="51"/>
      <c r="TRR1088" s="51"/>
      <c r="TRS1088" s="51"/>
      <c r="TRT1088" s="51"/>
      <c r="TRU1088" s="51"/>
      <c r="TRV1088" s="51"/>
      <c r="TRW1088" s="51"/>
      <c r="TRX1088" s="51"/>
      <c r="TRY1088" s="51"/>
      <c r="TRZ1088" s="51"/>
      <c r="TSA1088" s="51"/>
      <c r="TSB1088" s="51"/>
      <c r="TSC1088" s="51"/>
      <c r="TSD1088" s="51"/>
      <c r="TSE1088" s="51"/>
      <c r="TSF1088" s="51"/>
      <c r="TSG1088" s="51"/>
      <c r="TSH1088" s="51"/>
      <c r="TSI1088" s="51"/>
      <c r="TSJ1088" s="51"/>
      <c r="TSK1088" s="51"/>
      <c r="TSL1088" s="51"/>
      <c r="TSM1088" s="51"/>
      <c r="TSN1088" s="51"/>
      <c r="TSO1088" s="51"/>
      <c r="TSP1088" s="51"/>
      <c r="TSQ1088" s="51"/>
      <c r="TSR1088" s="51"/>
      <c r="TSS1088" s="51"/>
      <c r="TST1088" s="51"/>
      <c r="TSU1088" s="51"/>
      <c r="TSV1088" s="51"/>
      <c r="TSW1088" s="51"/>
      <c r="TSX1088" s="51"/>
      <c r="TSY1088" s="51"/>
      <c r="TSZ1088" s="51"/>
      <c r="TTA1088" s="51"/>
      <c r="TTB1088" s="51"/>
      <c r="TTC1088" s="51"/>
      <c r="TTD1088" s="51"/>
      <c r="TTE1088" s="51"/>
      <c r="TTF1088" s="51"/>
      <c r="TTG1088" s="51"/>
      <c r="TTH1088" s="51"/>
      <c r="TTI1088" s="51"/>
      <c r="TTJ1088" s="51"/>
      <c r="TTK1088" s="51"/>
      <c r="TTL1088" s="51"/>
      <c r="TTM1088" s="51"/>
      <c r="TTN1088" s="51"/>
      <c r="TTO1088" s="51"/>
      <c r="TTP1088" s="51"/>
      <c r="TTQ1088" s="51"/>
      <c r="TTR1088" s="51"/>
      <c r="TTS1088" s="51"/>
      <c r="TTT1088" s="51"/>
      <c r="TTU1088" s="51"/>
      <c r="TTV1088" s="51"/>
      <c r="TTW1088" s="51"/>
      <c r="TTX1088" s="51"/>
      <c r="TTY1088" s="51"/>
      <c r="TTZ1088" s="51"/>
      <c r="TUA1088" s="51"/>
      <c r="TUB1088" s="51"/>
      <c r="TUC1088" s="51"/>
      <c r="TUD1088" s="51"/>
      <c r="TUE1088" s="51"/>
      <c r="TUF1088" s="51"/>
      <c r="TUG1088" s="51"/>
      <c r="TUH1088" s="51"/>
      <c r="TUI1088" s="51"/>
      <c r="TUJ1088" s="51"/>
      <c r="TUK1088" s="51"/>
      <c r="TUL1088" s="51"/>
      <c r="TUM1088" s="51"/>
      <c r="TUN1088" s="51"/>
      <c r="TUO1088" s="51"/>
      <c r="TUP1088" s="51"/>
      <c r="TUQ1088" s="51"/>
      <c r="TUR1088" s="51"/>
      <c r="TUS1088" s="51"/>
      <c r="TUT1088" s="51"/>
      <c r="TUU1088" s="51"/>
      <c r="TUV1088" s="51"/>
      <c r="TUW1088" s="51"/>
      <c r="TUX1088" s="51"/>
      <c r="TUY1088" s="51"/>
      <c r="TUZ1088" s="51"/>
      <c r="TVA1088" s="51"/>
      <c r="TVB1088" s="51"/>
      <c r="TVC1088" s="51"/>
      <c r="TVD1088" s="51"/>
      <c r="TVE1088" s="51"/>
      <c r="TVF1088" s="51"/>
      <c r="TVG1088" s="51"/>
      <c r="TVH1088" s="51"/>
      <c r="TVI1088" s="51"/>
      <c r="TVJ1088" s="51"/>
      <c r="TVK1088" s="51"/>
      <c r="TVL1088" s="51"/>
      <c r="TVM1088" s="51"/>
      <c r="TVN1088" s="51"/>
      <c r="TVO1088" s="51"/>
      <c r="TVP1088" s="51"/>
      <c r="TVQ1088" s="51"/>
      <c r="TVR1088" s="51"/>
      <c r="TVS1088" s="51"/>
      <c r="TVT1088" s="51"/>
      <c r="TVU1088" s="51"/>
      <c r="TVV1088" s="51"/>
      <c r="TVW1088" s="51"/>
      <c r="TVX1088" s="51"/>
      <c r="TVY1088" s="51"/>
      <c r="TVZ1088" s="51"/>
      <c r="TWA1088" s="51"/>
      <c r="TWB1088" s="51"/>
      <c r="TWC1088" s="51"/>
      <c r="TWD1088" s="51"/>
      <c r="TWE1088" s="51"/>
      <c r="TWF1088" s="51"/>
      <c r="TWG1088" s="51"/>
      <c r="TWH1088" s="51"/>
      <c r="TWI1088" s="51"/>
      <c r="TWJ1088" s="51"/>
      <c r="TWK1088" s="51"/>
      <c r="TWL1088" s="51"/>
      <c r="TWM1088" s="51"/>
      <c r="TWN1088" s="51"/>
      <c r="TWO1088" s="51"/>
      <c r="TWP1088" s="51"/>
      <c r="TWQ1088" s="51"/>
      <c r="TWR1088" s="51"/>
      <c r="TWS1088" s="51"/>
      <c r="TWT1088" s="51"/>
      <c r="TWU1088" s="51"/>
      <c r="TWV1088" s="51"/>
      <c r="TWW1088" s="51"/>
      <c r="TWX1088" s="51"/>
      <c r="TWY1088" s="51"/>
      <c r="TWZ1088" s="51"/>
      <c r="TXA1088" s="51"/>
      <c r="TXB1088" s="51"/>
      <c r="TXC1088" s="51"/>
      <c r="TXD1088" s="51"/>
      <c r="TXE1088" s="51"/>
      <c r="TXF1088" s="51"/>
      <c r="TXG1088" s="51"/>
      <c r="TXH1088" s="51"/>
      <c r="TXI1088" s="51"/>
      <c r="TXJ1088" s="51"/>
      <c r="TXK1088" s="51"/>
      <c r="TXL1088" s="51"/>
      <c r="TXM1088" s="51"/>
      <c r="TXN1088" s="51"/>
      <c r="TXO1088" s="51"/>
      <c r="TXP1088" s="51"/>
      <c r="TXQ1088" s="51"/>
      <c r="TXR1088" s="51"/>
      <c r="TXS1088" s="51"/>
      <c r="TXT1088" s="51"/>
      <c r="TXU1088" s="51"/>
      <c r="TXV1088" s="51"/>
      <c r="TXW1088" s="51"/>
      <c r="TXX1088" s="51"/>
      <c r="TXY1088" s="51"/>
      <c r="TXZ1088" s="51"/>
      <c r="TYA1088" s="51"/>
      <c r="TYB1088" s="51"/>
      <c r="TYC1088" s="51"/>
      <c r="TYD1088" s="51"/>
      <c r="TYE1088" s="51"/>
      <c r="TYF1088" s="51"/>
      <c r="TYG1088" s="51"/>
      <c r="TYH1088" s="51"/>
      <c r="TYI1088" s="51"/>
      <c r="TYJ1088" s="51"/>
      <c r="TYK1088" s="51"/>
      <c r="TYL1088" s="51"/>
      <c r="TYM1088" s="51"/>
      <c r="TYN1088" s="51"/>
      <c r="TYO1088" s="51"/>
      <c r="TYP1088" s="51"/>
      <c r="TYQ1088" s="51"/>
      <c r="TYR1088" s="51"/>
      <c r="TYS1088" s="51"/>
      <c r="TYT1088" s="51"/>
      <c r="TYU1088" s="51"/>
      <c r="TYV1088" s="51"/>
      <c r="TYW1088" s="51"/>
      <c r="TYX1088" s="51"/>
      <c r="TYY1088" s="51"/>
      <c r="TYZ1088" s="51"/>
      <c r="TZA1088" s="51"/>
      <c r="TZB1088" s="51"/>
      <c r="TZC1088" s="51"/>
      <c r="TZD1088" s="51"/>
      <c r="TZE1088" s="51"/>
      <c r="TZF1088" s="51"/>
      <c r="TZG1088" s="51"/>
      <c r="TZH1088" s="51"/>
      <c r="TZI1088" s="51"/>
      <c r="TZJ1088" s="51"/>
      <c r="TZK1088" s="51"/>
      <c r="TZL1088" s="51"/>
      <c r="TZM1088" s="51"/>
      <c r="TZN1088" s="51"/>
      <c r="TZO1088" s="51"/>
      <c r="TZP1088" s="51"/>
      <c r="TZQ1088" s="51"/>
      <c r="TZR1088" s="51"/>
      <c r="TZS1088" s="51"/>
      <c r="TZT1088" s="51"/>
      <c r="TZU1088" s="51"/>
      <c r="TZV1088" s="51"/>
      <c r="TZW1088" s="51"/>
      <c r="TZX1088" s="51"/>
      <c r="TZY1088" s="51"/>
      <c r="TZZ1088" s="51"/>
      <c r="UAA1088" s="51"/>
      <c r="UAB1088" s="51"/>
      <c r="UAC1088" s="51"/>
      <c r="UAD1088" s="51"/>
      <c r="UAE1088" s="51"/>
      <c r="UAF1088" s="51"/>
      <c r="UAG1088" s="51"/>
      <c r="UAH1088" s="51"/>
      <c r="UAI1088" s="51"/>
      <c r="UAJ1088" s="51"/>
      <c r="UAK1088" s="51"/>
      <c r="UAL1088" s="51"/>
      <c r="UAM1088" s="51"/>
      <c r="UAN1088" s="51"/>
      <c r="UAO1088" s="51"/>
      <c r="UAP1088" s="51"/>
      <c r="UAQ1088" s="51"/>
      <c r="UAR1088" s="51"/>
      <c r="UAS1088" s="51"/>
      <c r="UAT1088" s="51"/>
      <c r="UAU1088" s="51"/>
      <c r="UAV1088" s="51"/>
      <c r="UAW1088" s="51"/>
      <c r="UAX1088" s="51"/>
      <c r="UAY1088" s="51"/>
      <c r="UAZ1088" s="51"/>
      <c r="UBA1088" s="51"/>
      <c r="UBB1088" s="51"/>
      <c r="UBC1088" s="51"/>
      <c r="UBD1088" s="51"/>
      <c r="UBE1088" s="51"/>
      <c r="UBF1088" s="51"/>
      <c r="UBG1088" s="51"/>
      <c r="UBH1088" s="51"/>
      <c r="UBI1088" s="51"/>
      <c r="UBJ1088" s="51"/>
      <c r="UBK1088" s="51"/>
      <c r="UBL1088" s="51"/>
      <c r="UBM1088" s="51"/>
      <c r="UBN1088" s="51"/>
      <c r="UBO1088" s="51"/>
      <c r="UBP1088" s="51"/>
      <c r="UBQ1088" s="51"/>
      <c r="UBR1088" s="51"/>
      <c r="UBS1088" s="51"/>
      <c r="UBT1088" s="51"/>
      <c r="UBU1088" s="51"/>
      <c r="UBV1088" s="51"/>
      <c r="UBW1088" s="51"/>
      <c r="UBX1088" s="51"/>
      <c r="UBY1088" s="51"/>
      <c r="UBZ1088" s="51"/>
      <c r="UCA1088" s="51"/>
      <c r="UCB1088" s="51"/>
      <c r="UCC1088" s="51"/>
      <c r="UCD1088" s="51"/>
      <c r="UCE1088" s="51"/>
      <c r="UCF1088" s="51"/>
      <c r="UCG1088" s="51"/>
      <c r="UCH1088" s="51"/>
      <c r="UCI1088" s="51"/>
      <c r="UCJ1088" s="51"/>
      <c r="UCK1088" s="51"/>
      <c r="UCL1088" s="51"/>
      <c r="UCM1088" s="51"/>
      <c r="UCN1088" s="51"/>
      <c r="UCO1088" s="51"/>
      <c r="UCP1088" s="51"/>
      <c r="UCQ1088" s="51"/>
      <c r="UCR1088" s="51"/>
      <c r="UCS1088" s="51"/>
      <c r="UCT1088" s="51"/>
      <c r="UCU1088" s="51"/>
      <c r="UCV1088" s="51"/>
      <c r="UCW1088" s="51"/>
      <c r="UCX1088" s="51"/>
      <c r="UCY1088" s="51"/>
      <c r="UCZ1088" s="51"/>
      <c r="UDA1088" s="51"/>
      <c r="UDB1088" s="51"/>
      <c r="UDC1088" s="51"/>
      <c r="UDD1088" s="51"/>
      <c r="UDE1088" s="51"/>
      <c r="UDF1088" s="51"/>
      <c r="UDG1088" s="51"/>
      <c r="UDH1088" s="51"/>
      <c r="UDI1088" s="51"/>
      <c r="UDJ1088" s="51"/>
      <c r="UDK1088" s="51"/>
      <c r="UDL1088" s="51"/>
      <c r="UDM1088" s="51"/>
      <c r="UDN1088" s="51"/>
      <c r="UDO1088" s="51"/>
      <c r="UDP1088" s="51"/>
      <c r="UDQ1088" s="51"/>
      <c r="UDR1088" s="51"/>
      <c r="UDS1088" s="51"/>
      <c r="UDT1088" s="51"/>
      <c r="UDU1088" s="51"/>
      <c r="UDV1088" s="51"/>
      <c r="UDW1088" s="51"/>
      <c r="UDX1088" s="51"/>
      <c r="UDY1088" s="51"/>
      <c r="UDZ1088" s="51"/>
      <c r="UEA1088" s="51"/>
      <c r="UEB1088" s="51"/>
      <c r="UEC1088" s="51"/>
      <c r="UED1088" s="51"/>
      <c r="UEE1088" s="51"/>
      <c r="UEF1088" s="51"/>
      <c r="UEG1088" s="51"/>
      <c r="UEH1088" s="51"/>
      <c r="UEI1088" s="51"/>
      <c r="UEJ1088" s="51"/>
      <c r="UEK1088" s="51"/>
      <c r="UEL1088" s="51"/>
      <c r="UEM1088" s="51"/>
      <c r="UEN1088" s="51"/>
      <c r="UEO1088" s="51"/>
      <c r="UEP1088" s="51"/>
      <c r="UEQ1088" s="51"/>
      <c r="UER1088" s="51"/>
      <c r="UES1088" s="51"/>
      <c r="UET1088" s="51"/>
      <c r="UEU1088" s="51"/>
      <c r="UEV1088" s="51"/>
      <c r="UEW1088" s="51"/>
      <c r="UEX1088" s="51"/>
      <c r="UEY1088" s="51"/>
      <c r="UEZ1088" s="51"/>
      <c r="UFA1088" s="51"/>
      <c r="UFB1088" s="51"/>
      <c r="UFC1088" s="51"/>
      <c r="UFD1088" s="51"/>
      <c r="UFE1088" s="51"/>
      <c r="UFF1088" s="51"/>
      <c r="UFG1088" s="51"/>
      <c r="UFH1088" s="51"/>
      <c r="UFI1088" s="51"/>
      <c r="UFJ1088" s="51"/>
      <c r="UFK1088" s="51"/>
      <c r="UFL1088" s="51"/>
      <c r="UFM1088" s="51"/>
      <c r="UFN1088" s="51"/>
      <c r="UFO1088" s="51"/>
      <c r="UFP1088" s="51"/>
      <c r="UFQ1088" s="51"/>
      <c r="UFR1088" s="51"/>
      <c r="UFS1088" s="51"/>
      <c r="UFT1088" s="51"/>
      <c r="UFU1088" s="51"/>
      <c r="UFV1088" s="51"/>
      <c r="UFW1088" s="51"/>
      <c r="UFX1088" s="51"/>
      <c r="UFY1088" s="51"/>
      <c r="UFZ1088" s="51"/>
      <c r="UGA1088" s="51"/>
      <c r="UGB1088" s="51"/>
      <c r="UGC1088" s="51"/>
      <c r="UGD1088" s="51"/>
      <c r="UGE1088" s="51"/>
      <c r="UGF1088" s="51"/>
      <c r="UGG1088" s="51"/>
      <c r="UGH1088" s="51"/>
      <c r="UGI1088" s="51"/>
      <c r="UGJ1088" s="51"/>
      <c r="UGK1088" s="51"/>
      <c r="UGL1088" s="51"/>
      <c r="UGM1088" s="51"/>
      <c r="UGN1088" s="51"/>
      <c r="UGO1088" s="51"/>
      <c r="UGP1088" s="51"/>
      <c r="UGQ1088" s="51"/>
      <c r="UGR1088" s="51"/>
      <c r="UGS1088" s="51"/>
      <c r="UGT1088" s="51"/>
      <c r="UGU1088" s="51"/>
      <c r="UGV1088" s="51"/>
      <c r="UGW1088" s="51"/>
      <c r="UGX1088" s="51"/>
      <c r="UGY1088" s="51"/>
      <c r="UGZ1088" s="51"/>
      <c r="UHA1088" s="51"/>
      <c r="UHB1088" s="51"/>
      <c r="UHC1088" s="51"/>
      <c r="UHD1088" s="51"/>
      <c r="UHE1088" s="51"/>
      <c r="UHF1088" s="51"/>
      <c r="UHG1088" s="51"/>
      <c r="UHH1088" s="51"/>
      <c r="UHI1088" s="51"/>
      <c r="UHJ1088" s="51"/>
      <c r="UHK1088" s="51"/>
      <c r="UHL1088" s="51"/>
      <c r="UHM1088" s="51"/>
      <c r="UHN1088" s="51"/>
      <c r="UHO1088" s="51"/>
      <c r="UHP1088" s="51"/>
      <c r="UHQ1088" s="51"/>
      <c r="UHR1088" s="51"/>
      <c r="UHS1088" s="51"/>
      <c r="UHT1088" s="51"/>
      <c r="UHU1088" s="51"/>
      <c r="UHV1088" s="51"/>
      <c r="UHW1088" s="51"/>
      <c r="UHX1088" s="51"/>
      <c r="UHY1088" s="51"/>
      <c r="UHZ1088" s="51"/>
      <c r="UIA1088" s="51"/>
      <c r="UIB1088" s="51"/>
      <c r="UIC1088" s="51"/>
      <c r="UID1088" s="51"/>
      <c r="UIE1088" s="51"/>
      <c r="UIF1088" s="51"/>
      <c r="UIG1088" s="51"/>
      <c r="UIH1088" s="51"/>
      <c r="UII1088" s="51"/>
      <c r="UIJ1088" s="51"/>
      <c r="UIK1088" s="51"/>
      <c r="UIL1088" s="51"/>
      <c r="UIM1088" s="51"/>
      <c r="UIN1088" s="51"/>
      <c r="UIO1088" s="51"/>
      <c r="UIP1088" s="51"/>
      <c r="UIQ1088" s="51"/>
      <c r="UIR1088" s="51"/>
      <c r="UIS1088" s="51"/>
      <c r="UIT1088" s="51"/>
      <c r="UIU1088" s="51"/>
      <c r="UIV1088" s="51"/>
      <c r="UIW1088" s="51"/>
      <c r="UIX1088" s="51"/>
      <c r="UIY1088" s="51"/>
      <c r="UIZ1088" s="51"/>
      <c r="UJA1088" s="51"/>
      <c r="UJB1088" s="51"/>
      <c r="UJC1088" s="51"/>
      <c r="UJD1088" s="51"/>
      <c r="UJE1088" s="51"/>
      <c r="UJF1088" s="51"/>
      <c r="UJG1088" s="51"/>
      <c r="UJH1088" s="51"/>
      <c r="UJI1088" s="51"/>
      <c r="UJJ1088" s="51"/>
      <c r="UJK1088" s="51"/>
      <c r="UJL1088" s="51"/>
      <c r="UJM1088" s="51"/>
      <c r="UJN1088" s="51"/>
      <c r="UJO1088" s="51"/>
      <c r="UJP1088" s="51"/>
      <c r="UJQ1088" s="51"/>
      <c r="UJR1088" s="51"/>
      <c r="UJS1088" s="51"/>
      <c r="UJT1088" s="51"/>
      <c r="UJU1088" s="51"/>
      <c r="UJV1088" s="51"/>
      <c r="UJW1088" s="51"/>
      <c r="UJX1088" s="51"/>
      <c r="UJY1088" s="51"/>
      <c r="UJZ1088" s="51"/>
      <c r="UKA1088" s="51"/>
      <c r="UKB1088" s="51"/>
      <c r="UKC1088" s="51"/>
      <c r="UKD1088" s="51"/>
      <c r="UKE1088" s="51"/>
      <c r="UKF1088" s="51"/>
      <c r="UKG1088" s="51"/>
      <c r="UKH1088" s="51"/>
      <c r="UKI1088" s="51"/>
      <c r="UKJ1088" s="51"/>
      <c r="UKK1088" s="51"/>
      <c r="UKL1088" s="51"/>
      <c r="UKM1088" s="51"/>
      <c r="UKN1088" s="51"/>
      <c r="UKO1088" s="51"/>
      <c r="UKP1088" s="51"/>
      <c r="UKQ1088" s="51"/>
      <c r="UKR1088" s="51"/>
      <c r="UKS1088" s="51"/>
      <c r="UKT1088" s="51"/>
      <c r="UKU1088" s="51"/>
      <c r="UKV1088" s="51"/>
      <c r="UKW1088" s="51"/>
      <c r="UKX1088" s="51"/>
      <c r="UKY1088" s="51"/>
      <c r="UKZ1088" s="51"/>
      <c r="ULA1088" s="51"/>
      <c r="ULB1088" s="51"/>
      <c r="ULC1088" s="51"/>
      <c r="ULD1088" s="51"/>
      <c r="ULE1088" s="51"/>
      <c r="ULF1088" s="51"/>
      <c r="ULG1088" s="51"/>
      <c r="ULH1088" s="51"/>
      <c r="ULI1088" s="51"/>
      <c r="ULJ1088" s="51"/>
      <c r="ULK1088" s="51"/>
      <c r="ULL1088" s="51"/>
      <c r="ULM1088" s="51"/>
      <c r="ULN1088" s="51"/>
      <c r="ULO1088" s="51"/>
      <c r="ULP1088" s="51"/>
      <c r="ULQ1088" s="51"/>
      <c r="ULR1088" s="51"/>
      <c r="ULS1088" s="51"/>
      <c r="ULT1088" s="51"/>
      <c r="ULU1088" s="51"/>
      <c r="ULV1088" s="51"/>
      <c r="ULW1088" s="51"/>
      <c r="ULX1088" s="51"/>
      <c r="ULY1088" s="51"/>
      <c r="ULZ1088" s="51"/>
      <c r="UMA1088" s="51"/>
      <c r="UMB1088" s="51"/>
      <c r="UMC1088" s="51"/>
      <c r="UMD1088" s="51"/>
      <c r="UME1088" s="51"/>
      <c r="UMF1088" s="51"/>
      <c r="UMG1088" s="51"/>
      <c r="UMH1088" s="51"/>
      <c r="UMI1088" s="51"/>
      <c r="UMJ1088" s="51"/>
      <c r="UMK1088" s="51"/>
      <c r="UML1088" s="51"/>
      <c r="UMM1088" s="51"/>
      <c r="UMN1088" s="51"/>
      <c r="UMO1088" s="51"/>
      <c r="UMP1088" s="51"/>
      <c r="UMQ1088" s="51"/>
      <c r="UMR1088" s="51"/>
      <c r="UMS1088" s="51"/>
      <c r="UMT1088" s="51"/>
      <c r="UMU1088" s="51"/>
      <c r="UMV1088" s="51"/>
      <c r="UMW1088" s="51"/>
      <c r="UMX1088" s="51"/>
      <c r="UMY1088" s="51"/>
      <c r="UMZ1088" s="51"/>
      <c r="UNA1088" s="51"/>
      <c r="UNB1088" s="51"/>
      <c r="UNC1088" s="51"/>
      <c r="UND1088" s="51"/>
      <c r="UNE1088" s="51"/>
      <c r="UNF1088" s="51"/>
      <c r="UNG1088" s="51"/>
      <c r="UNH1088" s="51"/>
      <c r="UNI1088" s="51"/>
      <c r="UNJ1088" s="51"/>
      <c r="UNK1088" s="51"/>
      <c r="UNL1088" s="51"/>
      <c r="UNM1088" s="51"/>
      <c r="UNN1088" s="51"/>
      <c r="UNO1088" s="51"/>
      <c r="UNP1088" s="51"/>
      <c r="UNQ1088" s="51"/>
      <c r="UNR1088" s="51"/>
      <c r="UNS1088" s="51"/>
      <c r="UNT1088" s="51"/>
      <c r="UNU1088" s="51"/>
      <c r="UNV1088" s="51"/>
      <c r="UNW1088" s="51"/>
      <c r="UNX1088" s="51"/>
      <c r="UNY1088" s="51"/>
      <c r="UNZ1088" s="51"/>
      <c r="UOA1088" s="51"/>
      <c r="UOB1088" s="51"/>
      <c r="UOC1088" s="51"/>
      <c r="UOD1088" s="51"/>
      <c r="UOE1088" s="51"/>
      <c r="UOF1088" s="51"/>
      <c r="UOG1088" s="51"/>
      <c r="UOH1088" s="51"/>
      <c r="UOI1088" s="51"/>
      <c r="UOJ1088" s="51"/>
      <c r="UOK1088" s="51"/>
      <c r="UOL1088" s="51"/>
      <c r="UOM1088" s="51"/>
      <c r="UON1088" s="51"/>
      <c r="UOO1088" s="51"/>
      <c r="UOP1088" s="51"/>
      <c r="UOQ1088" s="51"/>
      <c r="UOR1088" s="51"/>
      <c r="UOS1088" s="51"/>
      <c r="UOT1088" s="51"/>
      <c r="UOU1088" s="51"/>
      <c r="UOV1088" s="51"/>
      <c r="UOW1088" s="51"/>
      <c r="UOX1088" s="51"/>
      <c r="UOY1088" s="51"/>
      <c r="UOZ1088" s="51"/>
      <c r="UPA1088" s="51"/>
      <c r="UPB1088" s="51"/>
      <c r="UPC1088" s="51"/>
      <c r="UPD1088" s="51"/>
      <c r="UPE1088" s="51"/>
      <c r="UPF1088" s="51"/>
      <c r="UPG1088" s="51"/>
      <c r="UPH1088" s="51"/>
      <c r="UPI1088" s="51"/>
      <c r="UPJ1088" s="51"/>
      <c r="UPK1088" s="51"/>
      <c r="UPL1088" s="51"/>
      <c r="UPM1088" s="51"/>
      <c r="UPN1088" s="51"/>
      <c r="UPO1088" s="51"/>
      <c r="UPP1088" s="51"/>
      <c r="UPQ1088" s="51"/>
      <c r="UPR1088" s="51"/>
      <c r="UPS1088" s="51"/>
      <c r="UPT1088" s="51"/>
      <c r="UPU1088" s="51"/>
      <c r="UPV1088" s="51"/>
      <c r="UPW1088" s="51"/>
      <c r="UPX1088" s="51"/>
      <c r="UPY1088" s="51"/>
      <c r="UPZ1088" s="51"/>
      <c r="UQA1088" s="51"/>
      <c r="UQB1088" s="51"/>
      <c r="UQC1088" s="51"/>
      <c r="UQD1088" s="51"/>
      <c r="UQE1088" s="51"/>
      <c r="UQF1088" s="51"/>
      <c r="UQG1088" s="51"/>
      <c r="UQH1088" s="51"/>
      <c r="UQI1088" s="51"/>
      <c r="UQJ1088" s="51"/>
      <c r="UQK1088" s="51"/>
      <c r="UQL1088" s="51"/>
      <c r="UQM1088" s="51"/>
      <c r="UQN1088" s="51"/>
      <c r="UQO1088" s="51"/>
      <c r="UQP1088" s="51"/>
      <c r="UQQ1088" s="51"/>
      <c r="UQR1088" s="51"/>
      <c r="UQS1088" s="51"/>
      <c r="UQT1088" s="51"/>
      <c r="UQU1088" s="51"/>
      <c r="UQV1088" s="51"/>
      <c r="UQW1088" s="51"/>
      <c r="UQX1088" s="51"/>
      <c r="UQY1088" s="51"/>
      <c r="UQZ1088" s="51"/>
      <c r="URA1088" s="51"/>
      <c r="URB1088" s="51"/>
      <c r="URC1088" s="51"/>
      <c r="URD1088" s="51"/>
      <c r="URE1088" s="51"/>
      <c r="URF1088" s="51"/>
      <c r="URG1088" s="51"/>
      <c r="URH1088" s="51"/>
      <c r="URI1088" s="51"/>
      <c r="URJ1088" s="51"/>
      <c r="URK1088" s="51"/>
      <c r="URL1088" s="51"/>
      <c r="URM1088" s="51"/>
      <c r="URN1088" s="51"/>
      <c r="URO1088" s="51"/>
      <c r="URP1088" s="51"/>
      <c r="URQ1088" s="51"/>
      <c r="URR1088" s="51"/>
      <c r="URS1088" s="51"/>
      <c r="URT1088" s="51"/>
      <c r="URU1088" s="51"/>
      <c r="URV1088" s="51"/>
      <c r="URW1088" s="51"/>
      <c r="URX1088" s="51"/>
      <c r="URY1088" s="51"/>
      <c r="URZ1088" s="51"/>
      <c r="USA1088" s="51"/>
      <c r="USB1088" s="51"/>
      <c r="USC1088" s="51"/>
      <c r="USD1088" s="51"/>
      <c r="USE1088" s="51"/>
      <c r="USF1088" s="51"/>
      <c r="USG1088" s="51"/>
      <c r="USH1088" s="51"/>
      <c r="USI1088" s="51"/>
      <c r="USJ1088" s="51"/>
      <c r="USK1088" s="51"/>
      <c r="USL1088" s="51"/>
      <c r="USM1088" s="51"/>
      <c r="USN1088" s="51"/>
      <c r="USO1088" s="51"/>
      <c r="USP1088" s="51"/>
      <c r="USQ1088" s="51"/>
      <c r="USR1088" s="51"/>
      <c r="USS1088" s="51"/>
      <c r="UST1088" s="51"/>
      <c r="USU1088" s="51"/>
      <c r="USV1088" s="51"/>
      <c r="USW1088" s="51"/>
      <c r="USX1088" s="51"/>
      <c r="USY1088" s="51"/>
      <c r="USZ1088" s="51"/>
      <c r="UTA1088" s="51"/>
      <c r="UTB1088" s="51"/>
      <c r="UTC1088" s="51"/>
      <c r="UTD1088" s="51"/>
      <c r="UTE1088" s="51"/>
      <c r="UTF1088" s="51"/>
      <c r="UTG1088" s="51"/>
      <c r="UTH1088" s="51"/>
      <c r="UTI1088" s="51"/>
      <c r="UTJ1088" s="51"/>
      <c r="UTK1088" s="51"/>
      <c r="UTL1088" s="51"/>
      <c r="UTM1088" s="51"/>
      <c r="UTN1088" s="51"/>
      <c r="UTO1088" s="51"/>
      <c r="UTP1088" s="51"/>
      <c r="UTQ1088" s="51"/>
      <c r="UTR1088" s="51"/>
      <c r="UTS1088" s="51"/>
      <c r="UTT1088" s="51"/>
      <c r="UTU1088" s="51"/>
      <c r="UTV1088" s="51"/>
      <c r="UTW1088" s="51"/>
      <c r="UTX1088" s="51"/>
      <c r="UTY1088" s="51"/>
      <c r="UTZ1088" s="51"/>
      <c r="UUA1088" s="51"/>
      <c r="UUB1088" s="51"/>
      <c r="UUC1088" s="51"/>
      <c r="UUD1088" s="51"/>
      <c r="UUE1088" s="51"/>
      <c r="UUF1088" s="51"/>
      <c r="UUG1088" s="51"/>
      <c r="UUH1088" s="51"/>
      <c r="UUI1088" s="51"/>
      <c r="UUJ1088" s="51"/>
      <c r="UUK1088" s="51"/>
      <c r="UUL1088" s="51"/>
      <c r="UUM1088" s="51"/>
      <c r="UUN1088" s="51"/>
      <c r="UUO1088" s="51"/>
      <c r="UUP1088" s="51"/>
      <c r="UUQ1088" s="51"/>
      <c r="UUR1088" s="51"/>
      <c r="UUS1088" s="51"/>
      <c r="UUT1088" s="51"/>
      <c r="UUU1088" s="51"/>
      <c r="UUV1088" s="51"/>
      <c r="UUW1088" s="51"/>
      <c r="UUX1088" s="51"/>
      <c r="UUY1088" s="51"/>
      <c r="UUZ1088" s="51"/>
      <c r="UVA1088" s="51"/>
      <c r="UVB1088" s="51"/>
      <c r="UVC1088" s="51"/>
      <c r="UVD1088" s="51"/>
      <c r="UVE1088" s="51"/>
      <c r="UVF1088" s="51"/>
      <c r="UVG1088" s="51"/>
      <c r="UVH1088" s="51"/>
      <c r="UVI1088" s="51"/>
      <c r="UVJ1088" s="51"/>
      <c r="UVK1088" s="51"/>
      <c r="UVL1088" s="51"/>
      <c r="UVM1088" s="51"/>
      <c r="UVN1088" s="51"/>
      <c r="UVO1088" s="51"/>
      <c r="UVP1088" s="51"/>
      <c r="UVQ1088" s="51"/>
      <c r="UVR1088" s="51"/>
      <c r="UVS1088" s="51"/>
      <c r="UVT1088" s="51"/>
      <c r="UVU1088" s="51"/>
      <c r="UVV1088" s="51"/>
      <c r="UVW1088" s="51"/>
      <c r="UVX1088" s="51"/>
      <c r="UVY1088" s="51"/>
      <c r="UVZ1088" s="51"/>
      <c r="UWA1088" s="51"/>
      <c r="UWB1088" s="51"/>
      <c r="UWC1088" s="51"/>
      <c r="UWD1088" s="51"/>
      <c r="UWE1088" s="51"/>
      <c r="UWF1088" s="51"/>
      <c r="UWG1088" s="51"/>
      <c r="UWH1088" s="51"/>
      <c r="UWI1088" s="51"/>
      <c r="UWJ1088" s="51"/>
      <c r="UWK1088" s="51"/>
      <c r="UWL1088" s="51"/>
      <c r="UWM1088" s="51"/>
      <c r="UWN1088" s="51"/>
      <c r="UWO1088" s="51"/>
      <c r="UWP1088" s="51"/>
      <c r="UWQ1088" s="51"/>
      <c r="UWR1088" s="51"/>
      <c r="UWS1088" s="51"/>
      <c r="UWT1088" s="51"/>
      <c r="UWU1088" s="51"/>
      <c r="UWV1088" s="51"/>
      <c r="UWW1088" s="51"/>
      <c r="UWX1088" s="51"/>
      <c r="UWY1088" s="51"/>
      <c r="UWZ1088" s="51"/>
      <c r="UXA1088" s="51"/>
      <c r="UXB1088" s="51"/>
      <c r="UXC1088" s="51"/>
      <c r="UXD1088" s="51"/>
      <c r="UXE1088" s="51"/>
      <c r="UXF1088" s="51"/>
      <c r="UXG1088" s="51"/>
      <c r="UXH1088" s="51"/>
      <c r="UXI1088" s="51"/>
      <c r="UXJ1088" s="51"/>
      <c r="UXK1088" s="51"/>
      <c r="UXL1088" s="51"/>
      <c r="UXM1088" s="51"/>
      <c r="UXN1088" s="51"/>
      <c r="UXO1088" s="51"/>
      <c r="UXP1088" s="51"/>
      <c r="UXQ1088" s="51"/>
      <c r="UXR1088" s="51"/>
      <c r="UXS1088" s="51"/>
      <c r="UXT1088" s="51"/>
      <c r="UXU1088" s="51"/>
      <c r="UXV1088" s="51"/>
      <c r="UXW1088" s="51"/>
      <c r="UXX1088" s="51"/>
      <c r="UXY1088" s="51"/>
      <c r="UXZ1088" s="51"/>
      <c r="UYA1088" s="51"/>
      <c r="UYB1088" s="51"/>
      <c r="UYC1088" s="51"/>
      <c r="UYD1088" s="51"/>
      <c r="UYE1088" s="51"/>
      <c r="UYF1088" s="51"/>
      <c r="UYG1088" s="51"/>
      <c r="UYH1088" s="51"/>
      <c r="UYI1088" s="51"/>
      <c r="UYJ1088" s="51"/>
      <c r="UYK1088" s="51"/>
      <c r="UYL1088" s="51"/>
      <c r="UYM1088" s="51"/>
      <c r="UYN1088" s="51"/>
      <c r="UYO1088" s="51"/>
      <c r="UYP1088" s="51"/>
      <c r="UYQ1088" s="51"/>
      <c r="UYR1088" s="51"/>
      <c r="UYS1088" s="51"/>
      <c r="UYT1088" s="51"/>
      <c r="UYU1088" s="51"/>
      <c r="UYV1088" s="51"/>
      <c r="UYW1088" s="51"/>
      <c r="UYX1088" s="51"/>
      <c r="UYY1088" s="51"/>
      <c r="UYZ1088" s="51"/>
      <c r="UZA1088" s="51"/>
      <c r="UZB1088" s="51"/>
      <c r="UZC1088" s="51"/>
      <c r="UZD1088" s="51"/>
      <c r="UZE1088" s="51"/>
      <c r="UZF1088" s="51"/>
      <c r="UZG1088" s="51"/>
      <c r="UZH1088" s="51"/>
      <c r="UZI1088" s="51"/>
      <c r="UZJ1088" s="51"/>
      <c r="UZK1088" s="51"/>
      <c r="UZL1088" s="51"/>
      <c r="UZM1088" s="51"/>
      <c r="UZN1088" s="51"/>
      <c r="UZO1088" s="51"/>
      <c r="UZP1088" s="51"/>
      <c r="UZQ1088" s="51"/>
      <c r="UZR1088" s="51"/>
      <c r="UZS1088" s="51"/>
      <c r="UZT1088" s="51"/>
      <c r="UZU1088" s="51"/>
      <c r="UZV1088" s="51"/>
      <c r="UZW1088" s="51"/>
      <c r="UZX1088" s="51"/>
      <c r="UZY1088" s="51"/>
      <c r="UZZ1088" s="51"/>
      <c r="VAA1088" s="51"/>
      <c r="VAB1088" s="51"/>
      <c r="VAC1088" s="51"/>
      <c r="VAD1088" s="51"/>
      <c r="VAE1088" s="51"/>
      <c r="VAF1088" s="51"/>
      <c r="VAG1088" s="51"/>
      <c r="VAH1088" s="51"/>
      <c r="VAI1088" s="51"/>
      <c r="VAJ1088" s="51"/>
      <c r="VAK1088" s="51"/>
      <c r="VAL1088" s="51"/>
      <c r="VAM1088" s="51"/>
      <c r="VAN1088" s="51"/>
      <c r="VAO1088" s="51"/>
      <c r="VAP1088" s="51"/>
      <c r="VAQ1088" s="51"/>
      <c r="VAR1088" s="51"/>
      <c r="VAS1088" s="51"/>
      <c r="VAT1088" s="51"/>
      <c r="VAU1088" s="51"/>
      <c r="VAV1088" s="51"/>
      <c r="VAW1088" s="51"/>
      <c r="VAX1088" s="51"/>
      <c r="VAY1088" s="51"/>
      <c r="VAZ1088" s="51"/>
      <c r="VBA1088" s="51"/>
      <c r="VBB1088" s="51"/>
      <c r="VBC1088" s="51"/>
      <c r="VBD1088" s="51"/>
      <c r="VBE1088" s="51"/>
      <c r="VBF1088" s="51"/>
      <c r="VBG1088" s="51"/>
      <c r="VBH1088" s="51"/>
      <c r="VBI1088" s="51"/>
      <c r="VBJ1088" s="51"/>
      <c r="VBK1088" s="51"/>
      <c r="VBL1088" s="51"/>
      <c r="VBM1088" s="51"/>
      <c r="VBN1088" s="51"/>
      <c r="VBO1088" s="51"/>
      <c r="VBP1088" s="51"/>
      <c r="VBQ1088" s="51"/>
      <c r="VBR1088" s="51"/>
      <c r="VBS1088" s="51"/>
      <c r="VBT1088" s="51"/>
      <c r="VBU1088" s="51"/>
      <c r="VBV1088" s="51"/>
      <c r="VBW1088" s="51"/>
      <c r="VBX1088" s="51"/>
      <c r="VBY1088" s="51"/>
      <c r="VBZ1088" s="51"/>
      <c r="VCA1088" s="51"/>
      <c r="VCB1088" s="51"/>
      <c r="VCC1088" s="51"/>
      <c r="VCD1088" s="51"/>
      <c r="VCE1088" s="51"/>
      <c r="VCF1088" s="51"/>
      <c r="VCG1088" s="51"/>
      <c r="VCH1088" s="51"/>
      <c r="VCI1088" s="51"/>
      <c r="VCJ1088" s="51"/>
      <c r="VCK1088" s="51"/>
      <c r="VCL1088" s="51"/>
      <c r="VCM1088" s="51"/>
      <c r="VCN1088" s="51"/>
      <c r="VCO1088" s="51"/>
      <c r="VCP1088" s="51"/>
      <c r="VCQ1088" s="51"/>
      <c r="VCR1088" s="51"/>
      <c r="VCS1088" s="51"/>
      <c r="VCT1088" s="51"/>
      <c r="VCU1088" s="51"/>
      <c r="VCV1088" s="51"/>
      <c r="VCW1088" s="51"/>
      <c r="VCX1088" s="51"/>
      <c r="VCY1088" s="51"/>
      <c r="VCZ1088" s="51"/>
      <c r="VDA1088" s="51"/>
      <c r="VDB1088" s="51"/>
      <c r="VDC1088" s="51"/>
      <c r="VDD1088" s="51"/>
      <c r="VDE1088" s="51"/>
      <c r="VDF1088" s="51"/>
      <c r="VDG1088" s="51"/>
      <c r="VDH1088" s="51"/>
      <c r="VDI1088" s="51"/>
      <c r="VDJ1088" s="51"/>
      <c r="VDK1088" s="51"/>
      <c r="VDL1088" s="51"/>
      <c r="VDM1088" s="51"/>
      <c r="VDN1088" s="51"/>
      <c r="VDO1088" s="51"/>
      <c r="VDP1088" s="51"/>
      <c r="VDQ1088" s="51"/>
      <c r="VDR1088" s="51"/>
      <c r="VDS1088" s="51"/>
      <c r="VDT1088" s="51"/>
      <c r="VDU1088" s="51"/>
      <c r="VDV1088" s="51"/>
      <c r="VDW1088" s="51"/>
      <c r="VDX1088" s="51"/>
      <c r="VDY1088" s="51"/>
      <c r="VDZ1088" s="51"/>
      <c r="VEA1088" s="51"/>
      <c r="VEB1088" s="51"/>
      <c r="VEC1088" s="51"/>
      <c r="VED1088" s="51"/>
      <c r="VEE1088" s="51"/>
      <c r="VEF1088" s="51"/>
      <c r="VEG1088" s="51"/>
      <c r="VEH1088" s="51"/>
      <c r="VEI1088" s="51"/>
      <c r="VEJ1088" s="51"/>
      <c r="VEK1088" s="51"/>
      <c r="VEL1088" s="51"/>
      <c r="VEM1088" s="51"/>
      <c r="VEN1088" s="51"/>
      <c r="VEO1088" s="51"/>
      <c r="VEP1088" s="51"/>
      <c r="VEQ1088" s="51"/>
      <c r="VER1088" s="51"/>
      <c r="VES1088" s="51"/>
      <c r="VET1088" s="51"/>
      <c r="VEU1088" s="51"/>
      <c r="VEV1088" s="51"/>
      <c r="VEW1088" s="51"/>
      <c r="VEX1088" s="51"/>
      <c r="VEY1088" s="51"/>
      <c r="VEZ1088" s="51"/>
      <c r="VFA1088" s="51"/>
      <c r="VFB1088" s="51"/>
      <c r="VFC1088" s="51"/>
      <c r="VFD1088" s="51"/>
      <c r="VFE1088" s="51"/>
      <c r="VFF1088" s="51"/>
      <c r="VFG1088" s="51"/>
      <c r="VFH1088" s="51"/>
      <c r="VFI1088" s="51"/>
      <c r="VFJ1088" s="51"/>
      <c r="VFK1088" s="51"/>
      <c r="VFL1088" s="51"/>
      <c r="VFM1088" s="51"/>
      <c r="VFN1088" s="51"/>
      <c r="VFO1088" s="51"/>
      <c r="VFP1088" s="51"/>
      <c r="VFQ1088" s="51"/>
      <c r="VFR1088" s="51"/>
      <c r="VFS1088" s="51"/>
      <c r="VFT1088" s="51"/>
      <c r="VFU1088" s="51"/>
      <c r="VFV1088" s="51"/>
      <c r="VFW1088" s="51"/>
      <c r="VFX1088" s="51"/>
      <c r="VFY1088" s="51"/>
      <c r="VFZ1088" s="51"/>
      <c r="VGA1088" s="51"/>
      <c r="VGB1088" s="51"/>
      <c r="VGC1088" s="51"/>
      <c r="VGD1088" s="51"/>
      <c r="VGE1088" s="51"/>
      <c r="VGF1088" s="51"/>
      <c r="VGG1088" s="51"/>
      <c r="VGH1088" s="51"/>
      <c r="VGI1088" s="51"/>
      <c r="VGJ1088" s="51"/>
      <c r="VGK1088" s="51"/>
      <c r="VGL1088" s="51"/>
      <c r="VGM1088" s="51"/>
      <c r="VGN1088" s="51"/>
      <c r="VGO1088" s="51"/>
      <c r="VGP1088" s="51"/>
      <c r="VGQ1088" s="51"/>
      <c r="VGR1088" s="51"/>
      <c r="VGS1088" s="51"/>
      <c r="VGT1088" s="51"/>
      <c r="VGU1088" s="51"/>
      <c r="VGV1088" s="51"/>
      <c r="VGW1088" s="51"/>
      <c r="VGX1088" s="51"/>
      <c r="VGY1088" s="51"/>
      <c r="VGZ1088" s="51"/>
      <c r="VHA1088" s="51"/>
      <c r="VHB1088" s="51"/>
      <c r="VHC1088" s="51"/>
      <c r="VHD1088" s="51"/>
      <c r="VHE1088" s="51"/>
      <c r="VHF1088" s="51"/>
      <c r="VHG1088" s="51"/>
      <c r="VHH1088" s="51"/>
      <c r="VHI1088" s="51"/>
      <c r="VHJ1088" s="51"/>
      <c r="VHK1088" s="51"/>
      <c r="VHL1088" s="51"/>
      <c r="VHM1088" s="51"/>
      <c r="VHN1088" s="51"/>
      <c r="VHO1088" s="51"/>
      <c r="VHP1088" s="51"/>
      <c r="VHQ1088" s="51"/>
      <c r="VHR1088" s="51"/>
      <c r="VHS1088" s="51"/>
      <c r="VHT1088" s="51"/>
      <c r="VHU1088" s="51"/>
      <c r="VHV1088" s="51"/>
      <c r="VHW1088" s="51"/>
      <c r="VHX1088" s="51"/>
      <c r="VHY1088" s="51"/>
      <c r="VHZ1088" s="51"/>
      <c r="VIA1088" s="51"/>
      <c r="VIB1088" s="51"/>
      <c r="VIC1088" s="51"/>
      <c r="VID1088" s="51"/>
      <c r="VIE1088" s="51"/>
      <c r="VIF1088" s="51"/>
      <c r="VIG1088" s="51"/>
      <c r="VIH1088" s="51"/>
      <c r="VII1088" s="51"/>
      <c r="VIJ1088" s="51"/>
      <c r="VIK1088" s="51"/>
      <c r="VIL1088" s="51"/>
      <c r="VIM1088" s="51"/>
      <c r="VIN1088" s="51"/>
      <c r="VIO1088" s="51"/>
      <c r="VIP1088" s="51"/>
      <c r="VIQ1088" s="51"/>
      <c r="VIR1088" s="51"/>
      <c r="VIS1088" s="51"/>
      <c r="VIT1088" s="51"/>
      <c r="VIU1088" s="51"/>
      <c r="VIV1088" s="51"/>
      <c r="VIW1088" s="51"/>
      <c r="VIX1088" s="51"/>
      <c r="VIY1088" s="51"/>
      <c r="VIZ1088" s="51"/>
      <c r="VJA1088" s="51"/>
      <c r="VJB1088" s="51"/>
      <c r="VJC1088" s="51"/>
      <c r="VJD1088" s="51"/>
      <c r="VJE1088" s="51"/>
      <c r="VJF1088" s="51"/>
      <c r="VJG1088" s="51"/>
      <c r="VJH1088" s="51"/>
      <c r="VJI1088" s="51"/>
      <c r="VJJ1088" s="51"/>
      <c r="VJK1088" s="51"/>
      <c r="VJL1088" s="51"/>
      <c r="VJM1088" s="51"/>
      <c r="VJN1088" s="51"/>
      <c r="VJO1088" s="51"/>
      <c r="VJP1088" s="51"/>
      <c r="VJQ1088" s="51"/>
      <c r="VJR1088" s="51"/>
      <c r="VJS1088" s="51"/>
      <c r="VJT1088" s="51"/>
      <c r="VJU1088" s="51"/>
      <c r="VJV1088" s="51"/>
      <c r="VJW1088" s="51"/>
      <c r="VJX1088" s="51"/>
      <c r="VJY1088" s="51"/>
      <c r="VJZ1088" s="51"/>
      <c r="VKA1088" s="51"/>
      <c r="VKB1088" s="51"/>
      <c r="VKC1088" s="51"/>
      <c r="VKD1088" s="51"/>
      <c r="VKE1088" s="51"/>
      <c r="VKF1088" s="51"/>
      <c r="VKG1088" s="51"/>
      <c r="VKH1088" s="51"/>
      <c r="VKI1088" s="51"/>
      <c r="VKJ1088" s="51"/>
      <c r="VKK1088" s="51"/>
      <c r="VKL1088" s="51"/>
      <c r="VKM1088" s="51"/>
      <c r="VKN1088" s="51"/>
      <c r="VKO1088" s="51"/>
      <c r="VKP1088" s="51"/>
      <c r="VKQ1088" s="51"/>
      <c r="VKR1088" s="51"/>
      <c r="VKS1088" s="51"/>
      <c r="VKT1088" s="51"/>
      <c r="VKU1088" s="51"/>
      <c r="VKV1088" s="51"/>
      <c r="VKW1088" s="51"/>
      <c r="VKX1088" s="51"/>
      <c r="VKY1088" s="51"/>
      <c r="VKZ1088" s="51"/>
      <c r="VLA1088" s="51"/>
      <c r="VLB1088" s="51"/>
      <c r="VLC1088" s="51"/>
      <c r="VLD1088" s="51"/>
      <c r="VLE1088" s="51"/>
      <c r="VLF1088" s="51"/>
      <c r="VLG1088" s="51"/>
      <c r="VLH1088" s="51"/>
      <c r="VLI1088" s="51"/>
      <c r="VLJ1088" s="51"/>
      <c r="VLK1088" s="51"/>
      <c r="VLL1088" s="51"/>
      <c r="VLM1088" s="51"/>
      <c r="VLN1088" s="51"/>
      <c r="VLO1088" s="51"/>
      <c r="VLP1088" s="51"/>
      <c r="VLQ1088" s="51"/>
      <c r="VLR1088" s="51"/>
      <c r="VLS1088" s="51"/>
      <c r="VLT1088" s="51"/>
      <c r="VLU1088" s="51"/>
      <c r="VLV1088" s="51"/>
      <c r="VLW1088" s="51"/>
      <c r="VLX1088" s="51"/>
      <c r="VLY1088" s="51"/>
      <c r="VLZ1088" s="51"/>
      <c r="VMA1088" s="51"/>
      <c r="VMB1088" s="51"/>
      <c r="VMC1088" s="51"/>
      <c r="VMD1088" s="51"/>
      <c r="VME1088" s="51"/>
      <c r="VMF1088" s="51"/>
      <c r="VMG1088" s="51"/>
      <c r="VMH1088" s="51"/>
      <c r="VMI1088" s="51"/>
      <c r="VMJ1088" s="51"/>
      <c r="VMK1088" s="51"/>
      <c r="VML1088" s="51"/>
      <c r="VMM1088" s="51"/>
      <c r="VMN1088" s="51"/>
      <c r="VMO1088" s="51"/>
      <c r="VMP1088" s="51"/>
      <c r="VMQ1088" s="51"/>
      <c r="VMR1088" s="51"/>
      <c r="VMS1088" s="51"/>
      <c r="VMT1088" s="51"/>
      <c r="VMU1088" s="51"/>
      <c r="VMV1088" s="51"/>
      <c r="VMW1088" s="51"/>
      <c r="VMX1088" s="51"/>
      <c r="VMY1088" s="51"/>
      <c r="VMZ1088" s="51"/>
      <c r="VNA1088" s="51"/>
      <c r="VNB1088" s="51"/>
      <c r="VNC1088" s="51"/>
      <c r="VND1088" s="51"/>
      <c r="VNE1088" s="51"/>
      <c r="VNF1088" s="51"/>
      <c r="VNG1088" s="51"/>
      <c r="VNH1088" s="51"/>
      <c r="VNI1088" s="51"/>
      <c r="VNJ1088" s="51"/>
      <c r="VNK1088" s="51"/>
      <c r="VNL1088" s="51"/>
      <c r="VNM1088" s="51"/>
      <c r="VNN1088" s="51"/>
      <c r="VNO1088" s="51"/>
      <c r="VNP1088" s="51"/>
      <c r="VNQ1088" s="51"/>
      <c r="VNR1088" s="51"/>
      <c r="VNS1088" s="51"/>
      <c r="VNT1088" s="51"/>
      <c r="VNU1088" s="51"/>
      <c r="VNV1088" s="51"/>
      <c r="VNW1088" s="51"/>
      <c r="VNX1088" s="51"/>
      <c r="VNY1088" s="51"/>
      <c r="VNZ1088" s="51"/>
      <c r="VOA1088" s="51"/>
      <c r="VOB1088" s="51"/>
      <c r="VOC1088" s="51"/>
      <c r="VOD1088" s="51"/>
      <c r="VOE1088" s="51"/>
      <c r="VOF1088" s="51"/>
      <c r="VOG1088" s="51"/>
      <c r="VOH1088" s="51"/>
      <c r="VOI1088" s="51"/>
      <c r="VOJ1088" s="51"/>
      <c r="VOK1088" s="51"/>
      <c r="VOL1088" s="51"/>
      <c r="VOM1088" s="51"/>
      <c r="VON1088" s="51"/>
      <c r="VOO1088" s="51"/>
      <c r="VOP1088" s="51"/>
      <c r="VOQ1088" s="51"/>
      <c r="VOR1088" s="51"/>
      <c r="VOS1088" s="51"/>
      <c r="VOT1088" s="51"/>
      <c r="VOU1088" s="51"/>
      <c r="VOV1088" s="51"/>
      <c r="VOW1088" s="51"/>
      <c r="VOX1088" s="51"/>
      <c r="VOY1088" s="51"/>
      <c r="VOZ1088" s="51"/>
      <c r="VPA1088" s="51"/>
      <c r="VPB1088" s="51"/>
      <c r="VPC1088" s="51"/>
      <c r="VPD1088" s="51"/>
      <c r="VPE1088" s="51"/>
      <c r="VPF1088" s="51"/>
      <c r="VPG1088" s="51"/>
      <c r="VPH1088" s="51"/>
      <c r="VPI1088" s="51"/>
      <c r="VPJ1088" s="51"/>
      <c r="VPK1088" s="51"/>
      <c r="VPL1088" s="51"/>
      <c r="VPM1088" s="51"/>
      <c r="VPN1088" s="51"/>
      <c r="VPO1088" s="51"/>
      <c r="VPP1088" s="51"/>
      <c r="VPQ1088" s="51"/>
      <c r="VPR1088" s="51"/>
      <c r="VPS1088" s="51"/>
      <c r="VPT1088" s="51"/>
      <c r="VPU1088" s="51"/>
      <c r="VPV1088" s="51"/>
      <c r="VPW1088" s="51"/>
      <c r="VPX1088" s="51"/>
      <c r="VPY1088" s="51"/>
      <c r="VPZ1088" s="51"/>
      <c r="VQA1088" s="51"/>
      <c r="VQB1088" s="51"/>
      <c r="VQC1088" s="51"/>
      <c r="VQD1088" s="51"/>
      <c r="VQE1088" s="51"/>
      <c r="VQF1088" s="51"/>
      <c r="VQG1088" s="51"/>
      <c r="VQH1088" s="51"/>
      <c r="VQI1088" s="51"/>
      <c r="VQJ1088" s="51"/>
      <c r="VQK1088" s="51"/>
      <c r="VQL1088" s="51"/>
      <c r="VQM1088" s="51"/>
      <c r="VQN1088" s="51"/>
      <c r="VQO1088" s="51"/>
      <c r="VQP1088" s="51"/>
      <c r="VQQ1088" s="51"/>
      <c r="VQR1088" s="51"/>
      <c r="VQS1088" s="51"/>
      <c r="VQT1088" s="51"/>
      <c r="VQU1088" s="51"/>
      <c r="VQV1088" s="51"/>
      <c r="VQW1088" s="51"/>
      <c r="VQX1088" s="51"/>
      <c r="VQY1088" s="51"/>
      <c r="VQZ1088" s="51"/>
      <c r="VRA1088" s="51"/>
      <c r="VRB1088" s="51"/>
      <c r="VRC1088" s="51"/>
      <c r="VRD1088" s="51"/>
      <c r="VRE1088" s="51"/>
      <c r="VRF1088" s="51"/>
      <c r="VRG1088" s="51"/>
      <c r="VRH1088" s="51"/>
      <c r="VRI1088" s="51"/>
      <c r="VRJ1088" s="51"/>
      <c r="VRK1088" s="51"/>
      <c r="VRL1088" s="51"/>
      <c r="VRM1088" s="51"/>
      <c r="VRN1088" s="51"/>
      <c r="VRO1088" s="51"/>
      <c r="VRP1088" s="51"/>
      <c r="VRQ1088" s="51"/>
      <c r="VRR1088" s="51"/>
      <c r="VRS1088" s="51"/>
      <c r="VRT1088" s="51"/>
      <c r="VRU1088" s="51"/>
      <c r="VRV1088" s="51"/>
      <c r="VRW1088" s="51"/>
      <c r="VRX1088" s="51"/>
      <c r="VRY1088" s="51"/>
      <c r="VRZ1088" s="51"/>
      <c r="VSA1088" s="51"/>
      <c r="VSB1088" s="51"/>
      <c r="VSC1088" s="51"/>
      <c r="VSD1088" s="51"/>
      <c r="VSE1088" s="51"/>
      <c r="VSF1088" s="51"/>
      <c r="VSG1088" s="51"/>
      <c r="VSH1088" s="51"/>
      <c r="VSI1088" s="51"/>
      <c r="VSJ1088" s="51"/>
      <c r="VSK1088" s="51"/>
      <c r="VSL1088" s="51"/>
      <c r="VSM1088" s="51"/>
      <c r="VSN1088" s="51"/>
      <c r="VSO1088" s="51"/>
      <c r="VSP1088" s="51"/>
      <c r="VSQ1088" s="51"/>
      <c r="VSR1088" s="51"/>
      <c r="VSS1088" s="51"/>
      <c r="VST1088" s="51"/>
      <c r="VSU1088" s="51"/>
      <c r="VSV1088" s="51"/>
      <c r="VSW1088" s="51"/>
      <c r="VSX1088" s="51"/>
      <c r="VSY1088" s="51"/>
      <c r="VSZ1088" s="51"/>
      <c r="VTA1088" s="51"/>
      <c r="VTB1088" s="51"/>
      <c r="VTC1088" s="51"/>
      <c r="VTD1088" s="51"/>
      <c r="VTE1088" s="51"/>
      <c r="VTF1088" s="51"/>
      <c r="VTG1088" s="51"/>
      <c r="VTH1088" s="51"/>
      <c r="VTI1088" s="51"/>
      <c r="VTJ1088" s="51"/>
      <c r="VTK1088" s="51"/>
      <c r="VTL1088" s="51"/>
      <c r="VTM1088" s="51"/>
      <c r="VTN1088" s="51"/>
      <c r="VTO1088" s="51"/>
      <c r="VTP1088" s="51"/>
      <c r="VTQ1088" s="51"/>
      <c r="VTR1088" s="51"/>
      <c r="VTS1088" s="51"/>
      <c r="VTT1088" s="51"/>
      <c r="VTU1088" s="51"/>
      <c r="VTV1088" s="51"/>
      <c r="VTW1088" s="51"/>
      <c r="VTX1088" s="51"/>
      <c r="VTY1088" s="51"/>
      <c r="VTZ1088" s="51"/>
      <c r="VUA1088" s="51"/>
      <c r="VUB1088" s="51"/>
      <c r="VUC1088" s="51"/>
      <c r="VUD1088" s="51"/>
      <c r="VUE1088" s="51"/>
      <c r="VUF1088" s="51"/>
      <c r="VUG1088" s="51"/>
      <c r="VUH1088" s="51"/>
      <c r="VUI1088" s="51"/>
      <c r="VUJ1088" s="51"/>
      <c r="VUK1088" s="51"/>
      <c r="VUL1088" s="51"/>
      <c r="VUM1088" s="51"/>
      <c r="VUN1088" s="51"/>
      <c r="VUO1088" s="51"/>
      <c r="VUP1088" s="51"/>
      <c r="VUQ1088" s="51"/>
      <c r="VUR1088" s="51"/>
      <c r="VUS1088" s="51"/>
      <c r="VUT1088" s="51"/>
      <c r="VUU1088" s="51"/>
      <c r="VUV1088" s="51"/>
      <c r="VUW1088" s="51"/>
      <c r="VUX1088" s="51"/>
      <c r="VUY1088" s="51"/>
      <c r="VUZ1088" s="51"/>
      <c r="VVA1088" s="51"/>
      <c r="VVB1088" s="51"/>
      <c r="VVC1088" s="51"/>
      <c r="VVD1088" s="51"/>
      <c r="VVE1088" s="51"/>
      <c r="VVF1088" s="51"/>
      <c r="VVG1088" s="51"/>
      <c r="VVH1088" s="51"/>
      <c r="VVI1088" s="51"/>
      <c r="VVJ1088" s="51"/>
      <c r="VVK1088" s="51"/>
      <c r="VVL1088" s="51"/>
      <c r="VVM1088" s="51"/>
      <c r="VVN1088" s="51"/>
      <c r="VVO1088" s="51"/>
      <c r="VVP1088" s="51"/>
      <c r="VVQ1088" s="51"/>
      <c r="VVR1088" s="51"/>
      <c r="VVS1088" s="51"/>
      <c r="VVT1088" s="51"/>
      <c r="VVU1088" s="51"/>
      <c r="VVV1088" s="51"/>
      <c r="VVW1088" s="51"/>
      <c r="VVX1088" s="51"/>
      <c r="VVY1088" s="51"/>
      <c r="VVZ1088" s="51"/>
      <c r="VWA1088" s="51"/>
      <c r="VWB1088" s="51"/>
      <c r="VWC1088" s="51"/>
      <c r="VWD1088" s="51"/>
      <c r="VWE1088" s="51"/>
      <c r="VWF1088" s="51"/>
      <c r="VWG1088" s="51"/>
      <c r="VWH1088" s="51"/>
      <c r="VWI1088" s="51"/>
      <c r="VWJ1088" s="51"/>
      <c r="VWK1088" s="51"/>
      <c r="VWL1088" s="51"/>
      <c r="VWM1088" s="51"/>
      <c r="VWN1088" s="51"/>
      <c r="VWO1088" s="51"/>
      <c r="VWP1088" s="51"/>
      <c r="VWQ1088" s="51"/>
      <c r="VWR1088" s="51"/>
      <c r="VWS1088" s="51"/>
      <c r="VWT1088" s="51"/>
      <c r="VWU1088" s="51"/>
      <c r="VWV1088" s="51"/>
      <c r="VWW1088" s="51"/>
      <c r="VWX1088" s="51"/>
      <c r="VWY1088" s="51"/>
      <c r="VWZ1088" s="51"/>
      <c r="VXA1088" s="51"/>
      <c r="VXB1088" s="51"/>
      <c r="VXC1088" s="51"/>
      <c r="VXD1088" s="51"/>
      <c r="VXE1088" s="51"/>
      <c r="VXF1088" s="51"/>
      <c r="VXG1088" s="51"/>
      <c r="VXH1088" s="51"/>
      <c r="VXI1088" s="51"/>
      <c r="VXJ1088" s="51"/>
      <c r="VXK1088" s="51"/>
      <c r="VXL1088" s="51"/>
      <c r="VXM1088" s="51"/>
      <c r="VXN1088" s="51"/>
      <c r="VXO1088" s="51"/>
      <c r="VXP1088" s="51"/>
      <c r="VXQ1088" s="51"/>
      <c r="VXR1088" s="51"/>
      <c r="VXS1088" s="51"/>
      <c r="VXT1088" s="51"/>
      <c r="VXU1088" s="51"/>
      <c r="VXV1088" s="51"/>
      <c r="VXW1088" s="51"/>
      <c r="VXX1088" s="51"/>
      <c r="VXY1088" s="51"/>
      <c r="VXZ1088" s="51"/>
      <c r="VYA1088" s="51"/>
      <c r="VYB1088" s="51"/>
      <c r="VYC1088" s="51"/>
      <c r="VYD1088" s="51"/>
      <c r="VYE1088" s="51"/>
      <c r="VYF1088" s="51"/>
      <c r="VYG1088" s="51"/>
      <c r="VYH1088" s="51"/>
      <c r="VYI1088" s="51"/>
      <c r="VYJ1088" s="51"/>
      <c r="VYK1088" s="51"/>
      <c r="VYL1088" s="51"/>
      <c r="VYM1088" s="51"/>
      <c r="VYN1088" s="51"/>
      <c r="VYO1088" s="51"/>
      <c r="VYP1088" s="51"/>
      <c r="VYQ1088" s="51"/>
      <c r="VYR1088" s="51"/>
      <c r="VYS1088" s="51"/>
      <c r="VYT1088" s="51"/>
      <c r="VYU1088" s="51"/>
      <c r="VYV1088" s="51"/>
      <c r="VYW1088" s="51"/>
      <c r="VYX1088" s="51"/>
      <c r="VYY1088" s="51"/>
      <c r="VYZ1088" s="51"/>
      <c r="VZA1088" s="51"/>
      <c r="VZB1088" s="51"/>
      <c r="VZC1088" s="51"/>
      <c r="VZD1088" s="51"/>
      <c r="VZE1088" s="51"/>
      <c r="VZF1088" s="51"/>
      <c r="VZG1088" s="51"/>
      <c r="VZH1088" s="51"/>
      <c r="VZI1088" s="51"/>
      <c r="VZJ1088" s="51"/>
      <c r="VZK1088" s="51"/>
      <c r="VZL1088" s="51"/>
      <c r="VZM1088" s="51"/>
      <c r="VZN1088" s="51"/>
      <c r="VZO1088" s="51"/>
      <c r="VZP1088" s="51"/>
      <c r="VZQ1088" s="51"/>
      <c r="VZR1088" s="51"/>
      <c r="VZS1088" s="51"/>
      <c r="VZT1088" s="51"/>
      <c r="VZU1088" s="51"/>
      <c r="VZV1088" s="51"/>
      <c r="VZW1088" s="51"/>
      <c r="VZX1088" s="51"/>
      <c r="VZY1088" s="51"/>
      <c r="VZZ1088" s="51"/>
      <c r="WAA1088" s="51"/>
      <c r="WAB1088" s="51"/>
      <c r="WAC1088" s="51"/>
      <c r="WAD1088" s="51"/>
      <c r="WAE1088" s="51"/>
      <c r="WAF1088" s="51"/>
      <c r="WAG1088" s="51"/>
      <c r="WAH1088" s="51"/>
      <c r="WAI1088" s="51"/>
      <c r="WAJ1088" s="51"/>
      <c r="WAK1088" s="51"/>
      <c r="WAL1088" s="51"/>
      <c r="WAM1088" s="51"/>
      <c r="WAN1088" s="51"/>
      <c r="WAO1088" s="51"/>
      <c r="WAP1088" s="51"/>
      <c r="WAQ1088" s="51"/>
      <c r="WAR1088" s="51"/>
      <c r="WAS1088" s="51"/>
      <c r="WAT1088" s="51"/>
      <c r="WAU1088" s="51"/>
      <c r="WAV1088" s="51"/>
      <c r="WAW1088" s="51"/>
      <c r="WAX1088" s="51"/>
      <c r="WAY1088" s="51"/>
      <c r="WAZ1088" s="51"/>
      <c r="WBA1088" s="51"/>
      <c r="WBB1088" s="51"/>
      <c r="WBC1088" s="51"/>
      <c r="WBD1088" s="51"/>
      <c r="WBE1088" s="51"/>
      <c r="WBF1088" s="51"/>
      <c r="WBG1088" s="51"/>
      <c r="WBH1088" s="51"/>
      <c r="WBI1088" s="51"/>
      <c r="WBJ1088" s="51"/>
      <c r="WBK1088" s="51"/>
      <c r="WBL1088" s="51"/>
      <c r="WBM1088" s="51"/>
      <c r="WBN1088" s="51"/>
      <c r="WBO1088" s="51"/>
      <c r="WBP1088" s="51"/>
      <c r="WBQ1088" s="51"/>
      <c r="WBR1088" s="51"/>
      <c r="WBS1088" s="51"/>
      <c r="WBT1088" s="51"/>
      <c r="WBU1088" s="51"/>
      <c r="WBV1088" s="51"/>
      <c r="WBW1088" s="51"/>
      <c r="WBX1088" s="51"/>
      <c r="WBY1088" s="51"/>
      <c r="WBZ1088" s="51"/>
      <c r="WCA1088" s="51"/>
      <c r="WCB1088" s="51"/>
      <c r="WCC1088" s="51"/>
      <c r="WCD1088" s="51"/>
      <c r="WCE1088" s="51"/>
      <c r="WCF1088" s="51"/>
      <c r="WCG1088" s="51"/>
      <c r="WCH1088" s="51"/>
      <c r="WCI1088" s="51"/>
      <c r="WCJ1088" s="51"/>
      <c r="WCK1088" s="51"/>
      <c r="WCL1088" s="51"/>
      <c r="WCM1088" s="51"/>
      <c r="WCN1088" s="51"/>
      <c r="WCO1088" s="51"/>
      <c r="WCP1088" s="51"/>
      <c r="WCQ1088" s="51"/>
      <c r="WCR1088" s="51"/>
      <c r="WCS1088" s="51"/>
      <c r="WCT1088" s="51"/>
      <c r="WCU1088" s="51"/>
      <c r="WCV1088" s="51"/>
      <c r="WCW1088" s="51"/>
      <c r="WCX1088" s="51"/>
      <c r="WCY1088" s="51"/>
      <c r="WCZ1088" s="51"/>
      <c r="WDA1088" s="51"/>
      <c r="WDB1088" s="51"/>
      <c r="WDC1088" s="51"/>
      <c r="WDD1088" s="51"/>
      <c r="WDE1088" s="51"/>
      <c r="WDF1088" s="51"/>
      <c r="WDG1088" s="51"/>
      <c r="WDH1088" s="51"/>
      <c r="WDI1088" s="51"/>
      <c r="WDJ1088" s="51"/>
      <c r="WDK1088" s="51"/>
      <c r="WDL1088" s="51"/>
      <c r="WDM1088" s="51"/>
      <c r="WDN1088" s="51"/>
      <c r="WDO1088" s="51"/>
      <c r="WDP1088" s="51"/>
      <c r="WDQ1088" s="51"/>
      <c r="WDR1088" s="51"/>
      <c r="WDS1088" s="51"/>
      <c r="WDT1088" s="51"/>
      <c r="WDU1088" s="51"/>
      <c r="WDV1088" s="51"/>
      <c r="WDW1088" s="51"/>
      <c r="WDX1088" s="51"/>
      <c r="WDY1088" s="51"/>
      <c r="WDZ1088" s="51"/>
      <c r="WEA1088" s="51"/>
      <c r="WEB1088" s="51"/>
      <c r="WEC1088" s="51"/>
      <c r="WED1088" s="51"/>
      <c r="WEE1088" s="51"/>
      <c r="WEF1088" s="51"/>
      <c r="WEG1088" s="51"/>
      <c r="WEH1088" s="51"/>
      <c r="WEI1088" s="51"/>
      <c r="WEJ1088" s="51"/>
      <c r="WEK1088" s="51"/>
      <c r="WEL1088" s="51"/>
      <c r="WEM1088" s="51"/>
      <c r="WEN1088" s="51"/>
      <c r="WEO1088" s="51"/>
      <c r="WEP1088" s="51"/>
      <c r="WEQ1088" s="51"/>
      <c r="WER1088" s="51"/>
      <c r="WES1088" s="51"/>
      <c r="WET1088" s="51"/>
      <c r="WEU1088" s="51"/>
      <c r="WEV1088" s="51"/>
      <c r="WEW1088" s="51"/>
      <c r="WEX1088" s="51"/>
      <c r="WEY1088" s="51"/>
      <c r="WEZ1088" s="51"/>
      <c r="WFA1088" s="51"/>
      <c r="WFB1088" s="51"/>
      <c r="WFC1088" s="51"/>
      <c r="WFD1088" s="51"/>
      <c r="WFE1088" s="51"/>
      <c r="WFF1088" s="51"/>
      <c r="WFG1088" s="51"/>
      <c r="WFH1088" s="51"/>
      <c r="WFI1088" s="51"/>
      <c r="WFJ1088" s="51"/>
      <c r="WFK1088" s="51"/>
      <c r="WFL1088" s="51"/>
      <c r="WFM1088" s="51"/>
      <c r="WFN1088" s="51"/>
      <c r="WFO1088" s="51"/>
      <c r="WFP1088" s="51"/>
      <c r="WFQ1088" s="51"/>
      <c r="WFR1088" s="51"/>
      <c r="WFS1088" s="51"/>
      <c r="WFT1088" s="51"/>
      <c r="WFU1088" s="51"/>
      <c r="WFV1088" s="51"/>
      <c r="WFW1088" s="51"/>
      <c r="WFX1088" s="51"/>
      <c r="WFY1088" s="51"/>
      <c r="WFZ1088" s="51"/>
      <c r="WGA1088" s="51"/>
      <c r="WGB1088" s="51"/>
      <c r="WGC1088" s="51"/>
      <c r="WGD1088" s="51"/>
      <c r="WGE1088" s="51"/>
      <c r="WGF1088" s="51"/>
      <c r="WGG1088" s="51"/>
      <c r="WGH1088" s="51"/>
      <c r="WGI1088" s="51"/>
      <c r="WGJ1088" s="51"/>
      <c r="WGK1088" s="51"/>
      <c r="WGL1088" s="51"/>
      <c r="WGM1088" s="51"/>
      <c r="WGN1088" s="51"/>
      <c r="WGO1088" s="51"/>
      <c r="WGP1088" s="51"/>
      <c r="WGQ1088" s="51"/>
      <c r="WGR1088" s="51"/>
      <c r="WGS1088" s="51"/>
      <c r="WGT1088" s="51"/>
      <c r="WGU1088" s="51"/>
      <c r="WGV1088" s="51"/>
      <c r="WGW1088" s="51"/>
      <c r="WGX1088" s="51"/>
      <c r="WGY1088" s="51"/>
      <c r="WGZ1088" s="51"/>
      <c r="WHA1088" s="51"/>
      <c r="WHB1088" s="51"/>
      <c r="WHC1088" s="51"/>
      <c r="WHD1088" s="51"/>
      <c r="WHE1088" s="51"/>
      <c r="WHF1088" s="51"/>
      <c r="WHG1088" s="51"/>
      <c r="WHH1088" s="51"/>
      <c r="WHI1088" s="51"/>
      <c r="WHJ1088" s="51"/>
      <c r="WHK1088" s="51"/>
      <c r="WHL1088" s="51"/>
      <c r="WHM1088" s="51"/>
      <c r="WHN1088" s="51"/>
      <c r="WHO1088" s="51"/>
      <c r="WHP1088" s="51"/>
      <c r="WHQ1088" s="51"/>
      <c r="WHR1088" s="51"/>
      <c r="WHS1088" s="51"/>
      <c r="WHT1088" s="51"/>
      <c r="WHU1088" s="51"/>
      <c r="WHV1088" s="51"/>
      <c r="WHW1088" s="51"/>
      <c r="WHX1088" s="51"/>
      <c r="WHY1088" s="51"/>
      <c r="WHZ1088" s="51"/>
      <c r="WIA1088" s="51"/>
      <c r="WIB1088" s="51"/>
      <c r="WIC1088" s="51"/>
      <c r="WID1088" s="51"/>
      <c r="WIE1088" s="51"/>
      <c r="WIF1088" s="51"/>
      <c r="WIG1088" s="51"/>
      <c r="WIH1088" s="51"/>
      <c r="WII1088" s="51"/>
      <c r="WIJ1088" s="51"/>
      <c r="WIK1088" s="51"/>
      <c r="WIL1088" s="51"/>
      <c r="WIM1088" s="51"/>
      <c r="WIN1088" s="51"/>
      <c r="WIO1088" s="51"/>
      <c r="WIP1088" s="51"/>
      <c r="WIQ1088" s="51"/>
      <c r="WIR1088" s="51"/>
      <c r="WIS1088" s="51"/>
      <c r="WIT1088" s="51"/>
      <c r="WIU1088" s="51"/>
      <c r="WIV1088" s="51"/>
      <c r="WIW1088" s="51"/>
      <c r="WIX1088" s="51"/>
      <c r="WIY1088" s="51"/>
      <c r="WIZ1088" s="51"/>
      <c r="WJA1088" s="51"/>
      <c r="WJB1088" s="51"/>
      <c r="WJC1088" s="51"/>
      <c r="WJD1088" s="51"/>
      <c r="WJE1088" s="51"/>
      <c r="WJF1088" s="51"/>
      <c r="WJG1088" s="51"/>
      <c r="WJH1088" s="51"/>
      <c r="WJI1088" s="51"/>
      <c r="WJJ1088" s="51"/>
      <c r="WJK1088" s="51"/>
      <c r="WJL1088" s="51"/>
      <c r="WJM1088" s="51"/>
      <c r="WJN1088" s="51"/>
      <c r="WJO1088" s="51"/>
      <c r="WJP1088" s="51"/>
      <c r="WJQ1088" s="51"/>
      <c r="WJR1088" s="51"/>
      <c r="WJS1088" s="51"/>
      <c r="WJT1088" s="51"/>
      <c r="WJU1088" s="51"/>
      <c r="WJV1088" s="51"/>
      <c r="WJW1088" s="51"/>
      <c r="WJX1088" s="51"/>
      <c r="WJY1088" s="51"/>
      <c r="WJZ1088" s="51"/>
      <c r="WKA1088" s="51"/>
      <c r="WKB1088" s="51"/>
      <c r="WKC1088" s="51"/>
      <c r="WKD1088" s="51"/>
      <c r="WKE1088" s="51"/>
      <c r="WKF1088" s="51"/>
      <c r="WKG1088" s="51"/>
      <c r="WKH1088" s="51"/>
      <c r="WKI1088" s="51"/>
      <c r="WKJ1088" s="51"/>
      <c r="WKK1088" s="51"/>
      <c r="WKL1088" s="51"/>
      <c r="WKM1088" s="51"/>
      <c r="WKN1088" s="51"/>
      <c r="WKO1088" s="51"/>
      <c r="WKP1088" s="51"/>
      <c r="WKQ1088" s="51"/>
      <c r="WKR1088" s="51"/>
      <c r="WKS1088" s="51"/>
      <c r="WKT1088" s="51"/>
      <c r="WKU1088" s="51"/>
      <c r="WKV1088" s="51"/>
      <c r="WKW1088" s="51"/>
      <c r="WKX1088" s="51"/>
      <c r="WKY1088" s="51"/>
      <c r="WKZ1088" s="51"/>
      <c r="WLA1088" s="51"/>
      <c r="WLB1088" s="51"/>
      <c r="WLC1088" s="51"/>
      <c r="WLD1088" s="51"/>
      <c r="WLE1088" s="51"/>
      <c r="WLF1088" s="51"/>
      <c r="WLG1088" s="51"/>
      <c r="WLH1088" s="51"/>
      <c r="WLI1088" s="51"/>
      <c r="WLJ1088" s="51"/>
      <c r="WLK1088" s="51"/>
      <c r="WLL1088" s="51"/>
      <c r="WLM1088" s="51"/>
      <c r="WLN1088" s="51"/>
      <c r="WLO1088" s="51"/>
      <c r="WLP1088" s="51"/>
      <c r="WLQ1088" s="51"/>
      <c r="WLR1088" s="51"/>
      <c r="WLS1088" s="51"/>
      <c r="WLT1088" s="51"/>
      <c r="WLU1088" s="51"/>
      <c r="WLV1088" s="51"/>
      <c r="WLW1088" s="51"/>
      <c r="WLX1088" s="51"/>
      <c r="WLY1088" s="51"/>
      <c r="WLZ1088" s="51"/>
      <c r="WMA1088" s="51"/>
      <c r="WMB1088" s="51"/>
      <c r="WMC1088" s="51"/>
      <c r="WMD1088" s="51"/>
      <c r="WME1088" s="51"/>
      <c r="WMF1088" s="51"/>
      <c r="WMG1088" s="51"/>
      <c r="WMH1088" s="51"/>
      <c r="WMI1088" s="51"/>
      <c r="WMJ1088" s="51"/>
      <c r="WMK1088" s="51"/>
      <c r="WML1088" s="51"/>
      <c r="WMM1088" s="51"/>
      <c r="WMN1088" s="51"/>
      <c r="WMO1088" s="51"/>
      <c r="WMP1088" s="51"/>
      <c r="WMQ1088" s="51"/>
      <c r="WMR1088" s="51"/>
      <c r="WMS1088" s="51"/>
      <c r="WMT1088" s="51"/>
      <c r="WMU1088" s="51"/>
      <c r="WMV1088" s="51"/>
      <c r="WMW1088" s="51"/>
      <c r="WMX1088" s="51"/>
      <c r="WMY1088" s="51"/>
      <c r="WMZ1088" s="51"/>
      <c r="WNA1088" s="51"/>
      <c r="WNB1088" s="51"/>
      <c r="WNC1088" s="51"/>
      <c r="WND1088" s="51"/>
      <c r="WNE1088" s="51"/>
      <c r="WNF1088" s="51"/>
      <c r="WNG1088" s="51"/>
      <c r="WNH1088" s="51"/>
      <c r="WNI1088" s="51"/>
      <c r="WNJ1088" s="51"/>
      <c r="WNK1088" s="51"/>
      <c r="WNL1088" s="51"/>
      <c r="WNM1088" s="51"/>
      <c r="WNN1088" s="51"/>
      <c r="WNO1088" s="51"/>
      <c r="WNP1088" s="51"/>
      <c r="WNQ1088" s="51"/>
      <c r="WNR1088" s="51"/>
      <c r="WNS1088" s="51"/>
      <c r="WNT1088" s="51"/>
      <c r="WNU1088" s="51"/>
      <c r="WNV1088" s="51"/>
      <c r="WNW1088" s="51"/>
      <c r="WNX1088" s="51"/>
      <c r="WNY1088" s="51"/>
      <c r="WNZ1088" s="51"/>
      <c r="WOA1088" s="51"/>
      <c r="WOB1088" s="51"/>
      <c r="WOC1088" s="51"/>
      <c r="WOD1088" s="51"/>
      <c r="WOE1088" s="51"/>
      <c r="WOF1088" s="51"/>
      <c r="WOG1088" s="51"/>
      <c r="WOH1088" s="51"/>
      <c r="WOI1088" s="51"/>
      <c r="WOJ1088" s="51"/>
      <c r="WOK1088" s="51"/>
      <c r="WOL1088" s="51"/>
      <c r="WOM1088" s="51"/>
      <c r="WON1088" s="51"/>
      <c r="WOO1088" s="51"/>
      <c r="WOP1088" s="51"/>
      <c r="WOQ1088" s="51"/>
      <c r="WOR1088" s="51"/>
      <c r="WOS1088" s="51"/>
      <c r="WOT1088" s="51"/>
      <c r="WOU1088" s="51"/>
      <c r="WOV1088" s="51"/>
      <c r="WOW1088" s="51"/>
      <c r="WOX1088" s="51"/>
      <c r="WOY1088" s="51"/>
      <c r="WOZ1088" s="51"/>
      <c r="WPA1088" s="51"/>
      <c r="WPB1088" s="51"/>
      <c r="WPC1088" s="51"/>
      <c r="WPD1088" s="51"/>
      <c r="WPE1088" s="51"/>
      <c r="WPF1088" s="51"/>
      <c r="WPG1088" s="51"/>
      <c r="WPH1088" s="51"/>
      <c r="WPI1088" s="51"/>
      <c r="WPJ1088" s="51"/>
      <c r="WPK1088" s="51"/>
      <c r="WPL1088" s="51"/>
      <c r="WPM1088" s="51"/>
      <c r="WPN1088" s="51"/>
      <c r="WPO1088" s="51"/>
      <c r="WPP1088" s="51"/>
      <c r="WPQ1088" s="51"/>
      <c r="WPR1088" s="51"/>
      <c r="WPS1088" s="51"/>
      <c r="WPT1088" s="51"/>
      <c r="WPU1088" s="51"/>
      <c r="WPV1088" s="51"/>
      <c r="WPW1088" s="51"/>
      <c r="WPX1088" s="51"/>
      <c r="WPY1088" s="51"/>
      <c r="WPZ1088" s="51"/>
      <c r="WQA1088" s="51"/>
      <c r="WQB1088" s="51"/>
      <c r="WQC1088" s="51"/>
      <c r="WQD1088" s="51"/>
      <c r="WQE1088" s="51"/>
      <c r="WQF1088" s="51"/>
      <c r="WQG1088" s="51"/>
      <c r="WQH1088" s="51"/>
      <c r="WQI1088" s="51"/>
      <c r="WQJ1088" s="51"/>
      <c r="WQK1088" s="51"/>
      <c r="WQL1088" s="51"/>
      <c r="WQM1088" s="51"/>
      <c r="WQN1088" s="51"/>
      <c r="WQO1088" s="51"/>
      <c r="WQP1088" s="51"/>
      <c r="WQQ1088" s="51"/>
      <c r="WQR1088" s="51"/>
      <c r="WQS1088" s="51"/>
      <c r="WQT1088" s="51"/>
      <c r="WQU1088" s="51"/>
      <c r="WQV1088" s="51"/>
      <c r="WQW1088" s="51"/>
      <c r="WQX1088" s="51"/>
      <c r="WQY1088" s="51"/>
      <c r="WQZ1088" s="51"/>
      <c r="WRA1088" s="51"/>
      <c r="WRB1088" s="51"/>
      <c r="WRC1088" s="51"/>
      <c r="WRD1088" s="51"/>
      <c r="WRE1088" s="51"/>
      <c r="WRF1088" s="51"/>
      <c r="WRG1088" s="51"/>
      <c r="WRH1088" s="51"/>
      <c r="WRI1088" s="51"/>
      <c r="WRJ1088" s="51"/>
      <c r="WRK1088" s="51"/>
      <c r="WRL1088" s="51"/>
      <c r="WRM1088" s="51"/>
      <c r="WRN1088" s="51"/>
      <c r="WRO1088" s="51"/>
      <c r="WRP1088" s="51"/>
      <c r="WRQ1088" s="51"/>
      <c r="WRR1088" s="51"/>
      <c r="WRS1088" s="51"/>
      <c r="WRT1088" s="51"/>
      <c r="WRU1088" s="51"/>
      <c r="WRV1088" s="51"/>
      <c r="WRW1088" s="51"/>
      <c r="WRX1088" s="51"/>
      <c r="WRY1088" s="51"/>
      <c r="WRZ1088" s="51"/>
      <c r="WSA1088" s="51"/>
      <c r="WSB1088" s="51"/>
      <c r="WSC1088" s="51"/>
      <c r="WSD1088" s="51"/>
      <c r="WSE1088" s="51"/>
      <c r="WSF1088" s="51"/>
      <c r="WSG1088" s="51"/>
      <c r="WSH1088" s="51"/>
      <c r="WSI1088" s="51"/>
      <c r="WSJ1088" s="51"/>
      <c r="WSK1088" s="51"/>
      <c r="WSL1088" s="51"/>
      <c r="WSM1088" s="51"/>
      <c r="WSN1088" s="51"/>
      <c r="WSO1088" s="51"/>
      <c r="WSP1088" s="51"/>
      <c r="WSQ1088" s="51"/>
      <c r="WSR1088" s="51"/>
      <c r="WSS1088" s="51"/>
      <c r="WST1088" s="51"/>
      <c r="WSU1088" s="51"/>
      <c r="WSV1088" s="51"/>
      <c r="WSW1088" s="51"/>
      <c r="WSX1088" s="51"/>
      <c r="WSY1088" s="51"/>
      <c r="WSZ1088" s="51"/>
      <c r="WTA1088" s="51"/>
      <c r="WTB1088" s="51"/>
      <c r="WTC1088" s="51"/>
      <c r="WTD1088" s="51"/>
      <c r="WTE1088" s="51"/>
      <c r="WTF1088" s="51"/>
      <c r="WTG1088" s="51"/>
      <c r="WTH1088" s="51"/>
      <c r="WTI1088" s="51"/>
      <c r="WTJ1088" s="51"/>
      <c r="WTK1088" s="51"/>
      <c r="WTL1088" s="51"/>
      <c r="WTM1088" s="51"/>
      <c r="WTN1088" s="51"/>
      <c r="WTO1088" s="51"/>
      <c r="WTP1088" s="51"/>
      <c r="WTQ1088" s="51"/>
      <c r="WTR1088" s="51"/>
      <c r="WTS1088" s="51"/>
      <c r="WTT1088" s="51"/>
      <c r="WTU1088" s="51"/>
      <c r="WTV1088" s="51"/>
      <c r="WTW1088" s="51"/>
      <c r="WTX1088" s="51"/>
      <c r="WTY1088" s="51"/>
      <c r="WTZ1088" s="51"/>
      <c r="WUA1088" s="51"/>
      <c r="WUB1088" s="51"/>
      <c r="WUC1088" s="51"/>
      <c r="WUD1088" s="51"/>
      <c r="WUE1088" s="51"/>
      <c r="WUF1088" s="51"/>
      <c r="WUG1088" s="51"/>
      <c r="WUH1088" s="51"/>
      <c r="WUI1088" s="51"/>
      <c r="WUJ1088" s="51"/>
      <c r="WUK1088" s="51"/>
      <c r="WUL1088" s="51"/>
      <c r="WUM1088" s="51"/>
      <c r="WUN1088" s="51"/>
      <c r="WUO1088" s="51"/>
      <c r="WUP1088" s="51"/>
      <c r="WUQ1088" s="51"/>
      <c r="WUR1088" s="51"/>
      <c r="WUS1088" s="51"/>
      <c r="WUT1088" s="51"/>
      <c r="WUU1088" s="51"/>
      <c r="WUV1088" s="51"/>
      <c r="WUW1088" s="51"/>
      <c r="WUX1088" s="51"/>
      <c r="WUY1088" s="51"/>
      <c r="WUZ1088" s="51"/>
      <c r="WVA1088" s="51"/>
      <c r="WVB1088" s="51"/>
      <c r="WVC1088" s="51"/>
      <c r="WVD1088" s="51"/>
      <c r="WVE1088" s="51"/>
      <c r="WVF1088" s="51"/>
      <c r="WVG1088" s="51"/>
      <c r="WVH1088" s="51"/>
      <c r="WVI1088" s="51"/>
      <c r="WVJ1088" s="51"/>
      <c r="WVK1088" s="51"/>
      <c r="WVL1088" s="51"/>
      <c r="WVM1088" s="51"/>
      <c r="WVN1088" s="51"/>
      <c r="WVO1088" s="51"/>
      <c r="WVP1088" s="51"/>
      <c r="WVQ1088" s="51"/>
      <c r="WVR1088" s="51"/>
      <c r="WVS1088" s="51"/>
      <c r="WVT1088" s="51"/>
      <c r="WVU1088" s="51"/>
      <c r="WVV1088" s="51"/>
      <c r="WVW1088" s="51"/>
      <c r="WVX1088" s="51"/>
      <c r="WVY1088" s="51"/>
      <c r="WVZ1088" s="51"/>
      <c r="WWA1088" s="51"/>
      <c r="WWB1088" s="51"/>
      <c r="WWC1088" s="51"/>
      <c r="WWD1088" s="51"/>
      <c r="WWE1088" s="51"/>
      <c r="WWF1088" s="51"/>
      <c r="WWG1088" s="51"/>
      <c r="WWH1088" s="51"/>
      <c r="WWI1088" s="51"/>
      <c r="WWJ1088" s="51"/>
      <c r="WWK1088" s="51"/>
      <c r="WWL1088" s="51"/>
      <c r="WWM1088" s="51"/>
      <c r="WWN1088" s="51"/>
      <c r="WWO1088" s="51"/>
      <c r="WWP1088" s="51"/>
      <c r="WWQ1088" s="51"/>
      <c r="WWR1088" s="51"/>
      <c r="WWS1088" s="51"/>
      <c r="WWT1088" s="51"/>
      <c r="WWU1088" s="51"/>
      <c r="WWV1088" s="51"/>
      <c r="WWW1088" s="51"/>
      <c r="WWX1088" s="51"/>
      <c r="WWY1088" s="51"/>
      <c r="WWZ1088" s="51"/>
      <c r="WXA1088" s="51"/>
      <c r="WXB1088" s="51"/>
      <c r="WXC1088" s="51"/>
      <c r="WXD1088" s="51"/>
      <c r="WXE1088" s="51"/>
      <c r="WXF1088" s="51"/>
      <c r="WXG1088" s="51"/>
      <c r="WXH1088" s="51"/>
      <c r="WXI1088" s="51"/>
      <c r="WXJ1088" s="51"/>
      <c r="WXK1088" s="51"/>
      <c r="WXL1088" s="51"/>
      <c r="WXM1088" s="51"/>
      <c r="WXN1088" s="51"/>
      <c r="WXO1088" s="51"/>
      <c r="WXP1088" s="51"/>
      <c r="WXQ1088" s="51"/>
      <c r="WXR1088" s="51"/>
      <c r="WXS1088" s="51"/>
      <c r="WXT1088" s="51"/>
      <c r="WXU1088" s="51"/>
      <c r="WXV1088" s="51"/>
      <c r="WXW1088" s="51"/>
      <c r="WXX1088" s="51"/>
      <c r="WXY1088" s="51"/>
      <c r="WXZ1088" s="51"/>
      <c r="WYA1088" s="51"/>
      <c r="WYB1088" s="51"/>
      <c r="WYC1088" s="51"/>
      <c r="WYD1088" s="51"/>
      <c r="WYE1088" s="51"/>
      <c r="WYF1088" s="51"/>
      <c r="WYG1088" s="51"/>
      <c r="WYH1088" s="51"/>
      <c r="WYI1088" s="51"/>
      <c r="WYJ1088" s="51"/>
      <c r="WYK1088" s="51"/>
      <c r="WYL1088" s="51"/>
      <c r="WYM1088" s="51"/>
      <c r="WYN1088" s="51"/>
      <c r="WYO1088" s="51"/>
      <c r="WYP1088" s="51"/>
      <c r="WYQ1088" s="51"/>
      <c r="WYR1088" s="51"/>
      <c r="WYS1088" s="51"/>
      <c r="WYT1088" s="51"/>
      <c r="WYU1088" s="51"/>
      <c r="WYV1088" s="51"/>
      <c r="WYW1088" s="51"/>
      <c r="WYX1088" s="51"/>
      <c r="WYY1088" s="51"/>
      <c r="WYZ1088" s="51"/>
      <c r="WZA1088" s="51"/>
      <c r="WZB1088" s="51"/>
      <c r="WZC1088" s="51"/>
      <c r="WZD1088" s="51"/>
      <c r="WZE1088" s="51"/>
      <c r="WZF1088" s="51"/>
      <c r="WZG1088" s="51"/>
      <c r="WZH1088" s="51"/>
      <c r="WZI1088" s="51"/>
      <c r="WZJ1088" s="51"/>
      <c r="WZK1088" s="51"/>
      <c r="WZL1088" s="51"/>
      <c r="WZM1088" s="51"/>
      <c r="WZN1088" s="51"/>
      <c r="WZO1088" s="51"/>
      <c r="WZP1088" s="51"/>
      <c r="WZQ1088" s="51"/>
      <c r="WZR1088" s="51"/>
      <c r="WZS1088" s="51"/>
      <c r="WZT1088" s="51"/>
      <c r="WZU1088" s="51"/>
      <c r="WZV1088" s="51"/>
      <c r="WZW1088" s="51"/>
      <c r="WZX1088" s="51"/>
      <c r="WZY1088" s="51"/>
      <c r="WZZ1088" s="51"/>
      <c r="XAA1088" s="51"/>
      <c r="XAB1088" s="51"/>
      <c r="XAC1088" s="51"/>
      <c r="XAD1088" s="51"/>
      <c r="XAE1088" s="51"/>
      <c r="XAF1088" s="51"/>
      <c r="XAG1088" s="51"/>
      <c r="XAH1088" s="51"/>
      <c r="XAI1088" s="51"/>
      <c r="XAJ1088" s="51"/>
      <c r="XAK1088" s="51"/>
      <c r="XAL1088" s="51"/>
      <c r="XAM1088" s="51"/>
      <c r="XAN1088" s="51"/>
      <c r="XAO1088" s="51"/>
      <c r="XAP1088" s="51"/>
      <c r="XAQ1088" s="51"/>
      <c r="XAR1088" s="51"/>
      <c r="XAS1088" s="51"/>
      <c r="XAT1088" s="51"/>
      <c r="XAU1088" s="51"/>
      <c r="XAV1088" s="51"/>
      <c r="XAW1088" s="51"/>
      <c r="XAX1088" s="51"/>
      <c r="XAY1088" s="51"/>
      <c r="XAZ1088" s="51"/>
      <c r="XBA1088" s="51"/>
      <c r="XBB1088" s="51"/>
      <c r="XBC1088" s="51"/>
      <c r="XBD1088" s="51"/>
      <c r="XBE1088" s="51"/>
      <c r="XBF1088" s="51"/>
      <c r="XBG1088" s="51"/>
      <c r="XBH1088" s="51"/>
      <c r="XBI1088" s="51"/>
      <c r="XBJ1088" s="51"/>
      <c r="XBK1088" s="51"/>
      <c r="XBL1088" s="51"/>
      <c r="XBM1088" s="51"/>
      <c r="XBN1088" s="51"/>
      <c r="XBO1088" s="51"/>
      <c r="XBP1088" s="51"/>
      <c r="XBQ1088" s="51"/>
      <c r="XBR1088" s="51"/>
      <c r="XBS1088" s="51"/>
      <c r="XBT1088" s="51"/>
      <c r="XBU1088" s="51"/>
      <c r="XBV1088" s="51"/>
      <c r="XBW1088" s="51"/>
      <c r="XBX1088" s="51"/>
      <c r="XBY1088" s="51"/>
      <c r="XBZ1088" s="51"/>
      <c r="XCA1088" s="51"/>
      <c r="XCB1088" s="51"/>
      <c r="XCC1088" s="51"/>
      <c r="XCD1088" s="51"/>
      <c r="XCE1088" s="51"/>
      <c r="XCF1088" s="51"/>
      <c r="XCG1088" s="51"/>
      <c r="XCH1088" s="51"/>
      <c r="XCI1088" s="51"/>
      <c r="XCJ1088" s="51"/>
      <c r="XCK1088" s="51"/>
      <c r="XCL1088" s="51"/>
      <c r="XCM1088" s="51"/>
      <c r="XCN1088" s="51"/>
      <c r="XCO1088" s="51"/>
      <c r="XCP1088" s="51"/>
      <c r="XCQ1088" s="51"/>
      <c r="XCR1088" s="51"/>
      <c r="XCS1088" s="51"/>
      <c r="XCT1088" s="51"/>
      <c r="XCU1088" s="51"/>
      <c r="XCV1088" s="51"/>
      <c r="XCW1088" s="51"/>
      <c r="XCX1088" s="51"/>
      <c r="XCY1088" s="51"/>
      <c r="XCZ1088" s="51"/>
      <c r="XDA1088" s="51"/>
      <c r="XDB1088" s="51"/>
      <c r="XDC1088" s="51"/>
      <c r="XDD1088" s="51"/>
      <c r="XDE1088" s="51"/>
      <c r="XDF1088" s="51"/>
      <c r="XDG1088" s="51"/>
      <c r="XDH1088" s="51"/>
      <c r="XDI1088" s="51"/>
      <c r="XDJ1088" s="51"/>
      <c r="XDK1088" s="51"/>
      <c r="XDL1088" s="51"/>
      <c r="XDM1088" s="51"/>
      <c r="XDN1088" s="51"/>
      <c r="XDO1088" s="51"/>
      <c r="XDP1088" s="51"/>
      <c r="XDQ1088" s="51"/>
      <c r="XDR1088" s="51"/>
      <c r="XDS1088" s="51"/>
      <c r="XDT1088" s="51"/>
      <c r="XDU1088" s="51"/>
      <c r="XDV1088" s="51"/>
      <c r="XDW1088" s="51"/>
      <c r="XDX1088" s="51"/>
      <c r="XDY1088" s="51"/>
      <c r="XDZ1088" s="51"/>
      <c r="XEA1088" s="51"/>
      <c r="XEB1088" s="51"/>
      <c r="XEC1088" s="51"/>
      <c r="XED1088" s="51"/>
      <c r="XEE1088" s="51"/>
      <c r="XEF1088" s="51"/>
      <c r="XEG1088" s="51"/>
      <c r="XEH1088" s="51"/>
      <c r="XEI1088" s="51"/>
      <c r="XEJ1088" s="51"/>
      <c r="XEK1088" s="51"/>
      <c r="XEL1088" s="51"/>
      <c r="XEM1088" s="51"/>
      <c r="XEN1088" s="51"/>
      <c r="XEO1088" s="51"/>
      <c r="XEP1088" s="51"/>
    </row>
    <row r="1089" spans="1:14" s="43" customFormat="1" x14ac:dyDescent="0.2">
      <c r="A1089" s="37" t="s">
        <v>1450</v>
      </c>
      <c r="B1089" s="38" t="s">
        <v>1452</v>
      </c>
      <c r="C1089" s="39" t="s">
        <v>30</v>
      </c>
      <c r="D1089" s="40" t="s">
        <v>733</v>
      </c>
      <c r="E1089" s="39" t="s">
        <v>24</v>
      </c>
      <c r="F1089" s="39" t="s">
        <v>25</v>
      </c>
      <c r="G1089" s="39" t="s">
        <v>26</v>
      </c>
      <c r="H1089" s="41">
        <v>4000</v>
      </c>
      <c r="I1089" s="41"/>
      <c r="J1089" s="41">
        <v>1000</v>
      </c>
      <c r="K1089" s="41">
        <v>1000</v>
      </c>
      <c r="L1089" s="41">
        <v>1000</v>
      </c>
      <c r="M1089" s="41">
        <v>1000</v>
      </c>
      <c r="N1089" s="42"/>
    </row>
    <row r="1090" spans="1:14" s="12" customFormat="1" x14ac:dyDescent="0.2">
      <c r="A1090" s="21" t="s">
        <v>1453</v>
      </c>
      <c r="B1090" s="108"/>
      <c r="C1090" s="23"/>
      <c r="D1090" s="109" t="s">
        <v>1454</v>
      </c>
      <c r="E1090" s="26"/>
      <c r="F1090" s="26"/>
      <c r="G1090" s="26"/>
      <c r="H1090" s="113">
        <v>9680503.0419999994</v>
      </c>
      <c r="I1090" s="113">
        <v>97920</v>
      </c>
      <c r="J1090" s="113">
        <v>2630129.0419999999</v>
      </c>
      <c r="K1090" s="113">
        <v>1781266</v>
      </c>
      <c r="L1090" s="113">
        <v>1572000</v>
      </c>
      <c r="M1090" s="113">
        <v>1551000</v>
      </c>
      <c r="N1090" s="114">
        <v>941568</v>
      </c>
    </row>
    <row r="1091" spans="1:14" s="51" customFormat="1" x14ac:dyDescent="0.2">
      <c r="A1091" s="46">
        <v>87</v>
      </c>
      <c r="B1091" s="47"/>
      <c r="C1091" s="48" t="s">
        <v>1307</v>
      </c>
      <c r="D1091" s="32" t="s">
        <v>1455</v>
      </c>
      <c r="E1091" s="61"/>
      <c r="F1091" s="61"/>
      <c r="G1091" s="61"/>
      <c r="H1091" s="88">
        <v>165549</v>
      </c>
      <c r="I1091" s="88">
        <v>0</v>
      </c>
      <c r="J1091" s="88">
        <v>30000</v>
      </c>
      <c r="K1091" s="88">
        <v>30000</v>
      </c>
      <c r="L1091" s="88">
        <v>30000</v>
      </c>
      <c r="M1091" s="88">
        <v>30000</v>
      </c>
      <c r="N1091" s="89">
        <v>45549</v>
      </c>
    </row>
    <row r="1092" spans="1:14" s="43" customFormat="1" x14ac:dyDescent="0.2">
      <c r="A1092" s="37" t="s">
        <v>1453</v>
      </c>
      <c r="B1092" s="38" t="s">
        <v>1456</v>
      </c>
      <c r="C1092" s="39" t="s">
        <v>1307</v>
      </c>
      <c r="D1092" s="40" t="s">
        <v>1457</v>
      </c>
      <c r="E1092" s="39" t="s">
        <v>39</v>
      </c>
      <c r="F1092" s="39">
        <v>2023</v>
      </c>
      <c r="G1092" s="39">
        <v>2025</v>
      </c>
      <c r="H1092" s="41">
        <v>128243</v>
      </c>
      <c r="I1092" s="41"/>
      <c r="J1092" s="41"/>
      <c r="K1092" s="41">
        <v>22694</v>
      </c>
      <c r="L1092" s="41">
        <v>30000</v>
      </c>
      <c r="M1092" s="41">
        <v>30000</v>
      </c>
      <c r="N1092" s="42">
        <v>45549</v>
      </c>
    </row>
    <row r="1093" spans="1:14" s="43" customFormat="1" x14ac:dyDescent="0.2">
      <c r="A1093" s="37" t="s">
        <v>1453</v>
      </c>
      <c r="B1093" s="38" t="s">
        <v>1456</v>
      </c>
      <c r="C1093" s="39" t="s">
        <v>1307</v>
      </c>
      <c r="D1093" s="40" t="s">
        <v>1458</v>
      </c>
      <c r="E1093" s="39" t="s">
        <v>39</v>
      </c>
      <c r="F1093" s="39">
        <v>2023</v>
      </c>
      <c r="G1093" s="39">
        <v>2023</v>
      </c>
      <c r="H1093" s="41">
        <v>4306</v>
      </c>
      <c r="I1093" s="41"/>
      <c r="J1093" s="41"/>
      <c r="K1093" s="41">
        <v>4306</v>
      </c>
      <c r="L1093" s="41"/>
      <c r="M1093" s="41"/>
      <c r="N1093" s="42"/>
    </row>
    <row r="1094" spans="1:14" s="43" customFormat="1" x14ac:dyDescent="0.2">
      <c r="A1094" s="37" t="s">
        <v>1453</v>
      </c>
      <c r="B1094" s="38" t="s">
        <v>1456</v>
      </c>
      <c r="C1094" s="39" t="s">
        <v>1307</v>
      </c>
      <c r="D1094" s="40" t="s">
        <v>1459</v>
      </c>
      <c r="E1094" s="39" t="s">
        <v>39</v>
      </c>
      <c r="F1094" s="39">
        <v>2023</v>
      </c>
      <c r="G1094" s="39">
        <v>2023</v>
      </c>
      <c r="H1094" s="41">
        <v>3000</v>
      </c>
      <c r="I1094" s="41"/>
      <c r="J1094" s="41"/>
      <c r="K1094" s="41">
        <v>3000</v>
      </c>
      <c r="L1094" s="41"/>
      <c r="M1094" s="41"/>
      <c r="N1094" s="42"/>
    </row>
    <row r="1095" spans="1:14" s="51" customFormat="1" x14ac:dyDescent="0.2">
      <c r="A1095" s="46">
        <v>87</v>
      </c>
      <c r="B1095" s="47"/>
      <c r="C1095" s="48" t="s">
        <v>670</v>
      </c>
      <c r="D1095" s="32" t="s">
        <v>1460</v>
      </c>
      <c r="E1095" s="61"/>
      <c r="F1095" s="61"/>
      <c r="G1095" s="61"/>
      <c r="H1095" s="88">
        <v>4000</v>
      </c>
      <c r="I1095" s="88">
        <v>0</v>
      </c>
      <c r="J1095" s="88">
        <v>1000</v>
      </c>
      <c r="K1095" s="88">
        <v>1000</v>
      </c>
      <c r="L1095" s="88">
        <v>1000</v>
      </c>
      <c r="M1095" s="88">
        <v>1000</v>
      </c>
      <c r="N1095" s="89"/>
    </row>
    <row r="1096" spans="1:14" s="43" customFormat="1" x14ac:dyDescent="0.2">
      <c r="A1096" s="37" t="s">
        <v>1453</v>
      </c>
      <c r="B1096" s="38" t="s">
        <v>1461</v>
      </c>
      <c r="C1096" s="39" t="s">
        <v>670</v>
      </c>
      <c r="D1096" s="40" t="s">
        <v>1462</v>
      </c>
      <c r="E1096" s="39" t="s">
        <v>34</v>
      </c>
      <c r="F1096" s="39">
        <v>2022</v>
      </c>
      <c r="G1096" s="39">
        <v>2025</v>
      </c>
      <c r="H1096" s="41">
        <v>4000</v>
      </c>
      <c r="I1096" s="41"/>
      <c r="J1096" s="41">
        <v>1000</v>
      </c>
      <c r="K1096" s="41">
        <v>1000</v>
      </c>
      <c r="L1096" s="41">
        <v>1000</v>
      </c>
      <c r="M1096" s="41">
        <v>1000</v>
      </c>
      <c r="N1096" s="42"/>
    </row>
    <row r="1097" spans="1:14" s="51" customFormat="1" x14ac:dyDescent="0.2">
      <c r="A1097" s="46">
        <v>87</v>
      </c>
      <c r="B1097" s="47"/>
      <c r="C1097" s="48" t="s">
        <v>1463</v>
      </c>
      <c r="D1097" s="32" t="s">
        <v>1464</v>
      </c>
      <c r="E1097" s="61"/>
      <c r="F1097" s="61"/>
      <c r="G1097" s="61"/>
      <c r="H1097" s="88">
        <v>42000</v>
      </c>
      <c r="I1097" s="88">
        <v>0</v>
      </c>
      <c r="J1097" s="88">
        <v>10000</v>
      </c>
      <c r="K1097" s="88">
        <v>10000</v>
      </c>
      <c r="L1097" s="88">
        <v>10000</v>
      </c>
      <c r="M1097" s="88">
        <v>10000</v>
      </c>
      <c r="N1097" s="89"/>
    </row>
    <row r="1098" spans="1:14" s="43" customFormat="1" x14ac:dyDescent="0.2">
      <c r="A1098" s="37" t="s">
        <v>1453</v>
      </c>
      <c r="B1098" s="38" t="s">
        <v>1465</v>
      </c>
      <c r="C1098" s="39" t="s">
        <v>1463</v>
      </c>
      <c r="D1098" s="40" t="s">
        <v>321</v>
      </c>
      <c r="E1098" s="39" t="s">
        <v>34</v>
      </c>
      <c r="F1098" s="39">
        <v>2022</v>
      </c>
      <c r="G1098" s="39">
        <v>2025</v>
      </c>
      <c r="H1098" s="41">
        <v>42000</v>
      </c>
      <c r="I1098" s="41"/>
      <c r="J1098" s="41">
        <v>10000</v>
      </c>
      <c r="K1098" s="41">
        <v>10000</v>
      </c>
      <c r="L1098" s="41">
        <v>10000</v>
      </c>
      <c r="M1098" s="41">
        <v>10000</v>
      </c>
      <c r="N1098" s="42"/>
    </row>
    <row r="1099" spans="1:14" s="51" customFormat="1" x14ac:dyDescent="0.2">
      <c r="A1099" s="46">
        <v>87</v>
      </c>
      <c r="B1099" s="47"/>
      <c r="C1099" s="48" t="s">
        <v>1013</v>
      </c>
      <c r="D1099" s="32" t="s">
        <v>1466</v>
      </c>
      <c r="E1099" s="61"/>
      <c r="F1099" s="61"/>
      <c r="G1099" s="61"/>
      <c r="H1099" s="88">
        <v>8000</v>
      </c>
      <c r="I1099" s="88">
        <v>0</v>
      </c>
      <c r="J1099" s="88">
        <v>2000</v>
      </c>
      <c r="K1099" s="88">
        <v>2000</v>
      </c>
      <c r="L1099" s="88">
        <v>2000</v>
      </c>
      <c r="M1099" s="88">
        <v>2000</v>
      </c>
      <c r="N1099" s="89"/>
    </row>
    <row r="1100" spans="1:14" s="43" customFormat="1" x14ac:dyDescent="0.2">
      <c r="A1100" s="37" t="s">
        <v>1453</v>
      </c>
      <c r="B1100" s="38" t="s">
        <v>1467</v>
      </c>
      <c r="C1100" s="39" t="s">
        <v>1013</v>
      </c>
      <c r="D1100" s="40" t="s">
        <v>1468</v>
      </c>
      <c r="E1100" s="39" t="s">
        <v>34</v>
      </c>
      <c r="F1100" s="39" t="s">
        <v>144</v>
      </c>
      <c r="G1100" s="39" t="s">
        <v>76</v>
      </c>
      <c r="H1100" s="41">
        <v>3400</v>
      </c>
      <c r="I1100" s="41"/>
      <c r="J1100" s="41">
        <v>400</v>
      </c>
      <c r="K1100" s="41">
        <v>1000</v>
      </c>
      <c r="L1100" s="41">
        <v>1000</v>
      </c>
      <c r="M1100" s="41">
        <v>1000</v>
      </c>
      <c r="N1100" s="42"/>
    </row>
    <row r="1101" spans="1:14" s="43" customFormat="1" x14ac:dyDescent="0.2">
      <c r="A1101" s="37" t="s">
        <v>1453</v>
      </c>
      <c r="B1101" s="38" t="s">
        <v>1467</v>
      </c>
      <c r="C1101" s="39" t="s">
        <v>1013</v>
      </c>
      <c r="D1101" s="40" t="s">
        <v>1469</v>
      </c>
      <c r="E1101" s="39" t="s">
        <v>34</v>
      </c>
      <c r="F1101" s="39">
        <v>2022</v>
      </c>
      <c r="G1101" s="39">
        <v>2025</v>
      </c>
      <c r="H1101" s="41">
        <v>4600</v>
      </c>
      <c r="I1101" s="41"/>
      <c r="J1101" s="41">
        <v>1600</v>
      </c>
      <c r="K1101" s="41">
        <v>1000</v>
      </c>
      <c r="L1101" s="41">
        <v>1000</v>
      </c>
      <c r="M1101" s="41">
        <v>1000</v>
      </c>
      <c r="N1101" s="42"/>
    </row>
    <row r="1102" spans="1:14" s="51" customFormat="1" x14ac:dyDescent="0.2">
      <c r="A1102" s="46">
        <v>87</v>
      </c>
      <c r="B1102" s="47"/>
      <c r="C1102" s="48" t="s">
        <v>683</v>
      </c>
      <c r="D1102" s="32" t="s">
        <v>1470</v>
      </c>
      <c r="E1102" s="61"/>
      <c r="F1102" s="61"/>
      <c r="G1102" s="61"/>
      <c r="H1102" s="88">
        <v>450773</v>
      </c>
      <c r="I1102" s="88">
        <v>0</v>
      </c>
      <c r="J1102" s="88">
        <v>147753</v>
      </c>
      <c r="K1102" s="88">
        <v>75000</v>
      </c>
      <c r="L1102" s="88">
        <v>56000</v>
      </c>
      <c r="M1102" s="88">
        <v>35000</v>
      </c>
      <c r="N1102" s="89"/>
    </row>
    <row r="1103" spans="1:14" s="60" customFormat="1" x14ac:dyDescent="0.2">
      <c r="A1103" s="52" t="s">
        <v>1453</v>
      </c>
      <c r="B1103" s="53"/>
      <c r="C1103" s="54" t="s">
        <v>683</v>
      </c>
      <c r="D1103" s="55" t="s">
        <v>1471</v>
      </c>
      <c r="E1103" s="56"/>
      <c r="F1103" s="57"/>
      <c r="G1103" s="57"/>
      <c r="H1103" s="105">
        <v>4000</v>
      </c>
      <c r="I1103" s="105">
        <v>0</v>
      </c>
      <c r="J1103" s="105">
        <v>1000</v>
      </c>
      <c r="K1103" s="105">
        <v>1000</v>
      </c>
      <c r="L1103" s="105">
        <v>1000</v>
      </c>
      <c r="M1103" s="105">
        <v>1000</v>
      </c>
      <c r="N1103" s="106"/>
    </row>
    <row r="1104" spans="1:14" s="43" customFormat="1" x14ac:dyDescent="0.2">
      <c r="A1104" s="37">
        <v>87</v>
      </c>
      <c r="B1104" s="38" t="s">
        <v>1472</v>
      </c>
      <c r="C1104" s="39" t="s">
        <v>683</v>
      </c>
      <c r="D1104" s="40" t="s">
        <v>1473</v>
      </c>
      <c r="E1104" s="39" t="s">
        <v>24</v>
      </c>
      <c r="F1104" s="39">
        <v>2022</v>
      </c>
      <c r="G1104" s="39">
        <v>2025</v>
      </c>
      <c r="H1104" s="41">
        <v>4000</v>
      </c>
      <c r="I1104" s="41"/>
      <c r="J1104" s="41">
        <v>1000</v>
      </c>
      <c r="K1104" s="41">
        <v>1000</v>
      </c>
      <c r="L1104" s="41">
        <v>1000</v>
      </c>
      <c r="M1104" s="41">
        <v>1000</v>
      </c>
      <c r="N1104" s="42"/>
    </row>
    <row r="1105" spans="1:14" s="60" customFormat="1" ht="25.5" x14ac:dyDescent="0.2">
      <c r="A1105" s="52" t="s">
        <v>1453</v>
      </c>
      <c r="B1105" s="53"/>
      <c r="C1105" s="54" t="s">
        <v>683</v>
      </c>
      <c r="D1105" s="55" t="s">
        <v>1474</v>
      </c>
      <c r="E1105" s="56"/>
      <c r="F1105" s="57"/>
      <c r="G1105" s="57"/>
      <c r="H1105" s="105">
        <v>4000</v>
      </c>
      <c r="I1105" s="105">
        <v>0</v>
      </c>
      <c r="J1105" s="105">
        <v>1000</v>
      </c>
      <c r="K1105" s="105">
        <v>1000</v>
      </c>
      <c r="L1105" s="105">
        <v>1000</v>
      </c>
      <c r="M1105" s="105">
        <v>1000</v>
      </c>
      <c r="N1105" s="106"/>
    </row>
    <row r="1106" spans="1:14" s="43" customFormat="1" ht="24" x14ac:dyDescent="0.2">
      <c r="A1106" s="37">
        <v>87</v>
      </c>
      <c r="B1106" s="38" t="s">
        <v>1475</v>
      </c>
      <c r="C1106" s="39" t="s">
        <v>683</v>
      </c>
      <c r="D1106" s="40" t="s">
        <v>1297</v>
      </c>
      <c r="E1106" s="39" t="s">
        <v>24</v>
      </c>
      <c r="F1106" s="39">
        <v>2022</v>
      </c>
      <c r="G1106" s="39">
        <v>2025</v>
      </c>
      <c r="H1106" s="41">
        <v>4000</v>
      </c>
      <c r="I1106" s="41"/>
      <c r="J1106" s="41">
        <v>1000</v>
      </c>
      <c r="K1106" s="41">
        <v>1000</v>
      </c>
      <c r="L1106" s="41">
        <v>1000</v>
      </c>
      <c r="M1106" s="41">
        <v>1000</v>
      </c>
      <c r="N1106" s="42"/>
    </row>
    <row r="1107" spans="1:14" s="60" customFormat="1" ht="25.5" x14ac:dyDescent="0.2">
      <c r="A1107" s="52" t="s">
        <v>1453</v>
      </c>
      <c r="B1107" s="53"/>
      <c r="C1107" s="54" t="s">
        <v>683</v>
      </c>
      <c r="D1107" s="55" t="s">
        <v>1476</v>
      </c>
      <c r="E1107" s="56"/>
      <c r="F1107" s="57"/>
      <c r="G1107" s="57"/>
      <c r="H1107" s="105">
        <v>4000</v>
      </c>
      <c r="I1107" s="105">
        <v>0</v>
      </c>
      <c r="J1107" s="105">
        <v>1000</v>
      </c>
      <c r="K1107" s="105">
        <v>1000</v>
      </c>
      <c r="L1107" s="105">
        <v>1000</v>
      </c>
      <c r="M1107" s="105">
        <v>1000</v>
      </c>
      <c r="N1107" s="106"/>
    </row>
    <row r="1108" spans="1:14" s="43" customFormat="1" ht="24" x14ac:dyDescent="0.2">
      <c r="A1108" s="37" t="s">
        <v>1453</v>
      </c>
      <c r="B1108" s="38" t="s">
        <v>1477</v>
      </c>
      <c r="C1108" s="39" t="s">
        <v>683</v>
      </c>
      <c r="D1108" s="40" t="s">
        <v>1473</v>
      </c>
      <c r="E1108" s="39" t="s">
        <v>34</v>
      </c>
      <c r="F1108" s="39">
        <v>2022</v>
      </c>
      <c r="G1108" s="39">
        <v>2025</v>
      </c>
      <c r="H1108" s="41">
        <v>4000</v>
      </c>
      <c r="I1108" s="41"/>
      <c r="J1108" s="41">
        <v>1000</v>
      </c>
      <c r="K1108" s="41">
        <v>1000</v>
      </c>
      <c r="L1108" s="41">
        <v>1000</v>
      </c>
      <c r="M1108" s="41">
        <v>1000</v>
      </c>
      <c r="N1108" s="42"/>
    </row>
    <row r="1109" spans="1:14" s="60" customFormat="1" x14ac:dyDescent="0.2">
      <c r="A1109" s="52">
        <v>87</v>
      </c>
      <c r="B1109" s="53"/>
      <c r="C1109" s="54" t="s">
        <v>683</v>
      </c>
      <c r="D1109" s="55" t="s">
        <v>1478</v>
      </c>
      <c r="E1109" s="56"/>
      <c r="F1109" s="57"/>
      <c r="G1109" s="57"/>
      <c r="H1109" s="105">
        <v>96120</v>
      </c>
      <c r="I1109" s="105">
        <v>0</v>
      </c>
      <c r="J1109" s="105">
        <v>62000</v>
      </c>
      <c r="K1109" s="105">
        <v>19520</v>
      </c>
      <c r="L1109" s="105">
        <v>9600</v>
      </c>
      <c r="M1109" s="105">
        <v>5000</v>
      </c>
      <c r="N1109" s="106"/>
    </row>
    <row r="1110" spans="1:14" s="43" customFormat="1" x14ac:dyDescent="0.2">
      <c r="A1110" s="37" t="s">
        <v>1453</v>
      </c>
      <c r="B1110" s="38" t="s">
        <v>1478</v>
      </c>
      <c r="C1110" s="39" t="s">
        <v>683</v>
      </c>
      <c r="D1110" s="40" t="s">
        <v>1479</v>
      </c>
      <c r="E1110" s="39" t="s">
        <v>34</v>
      </c>
      <c r="F1110" s="39">
        <v>2022</v>
      </c>
      <c r="G1110" s="39">
        <v>2023</v>
      </c>
      <c r="H1110" s="41">
        <v>10000</v>
      </c>
      <c r="I1110" s="41"/>
      <c r="J1110" s="41">
        <v>5000</v>
      </c>
      <c r="K1110" s="41">
        <v>5000</v>
      </c>
      <c r="L1110" s="41"/>
      <c r="M1110" s="41"/>
      <c r="N1110" s="42"/>
    </row>
    <row r="1111" spans="1:14" s="43" customFormat="1" x14ac:dyDescent="0.2">
      <c r="A1111" s="37" t="s">
        <v>1453</v>
      </c>
      <c r="B1111" s="38" t="s">
        <v>1478</v>
      </c>
      <c r="C1111" s="39" t="s">
        <v>683</v>
      </c>
      <c r="D1111" s="40" t="s">
        <v>984</v>
      </c>
      <c r="E1111" s="39" t="s">
        <v>34</v>
      </c>
      <c r="F1111" s="39">
        <v>2022</v>
      </c>
      <c r="G1111" s="39">
        <v>2025</v>
      </c>
      <c r="H1111" s="41">
        <v>39120</v>
      </c>
      <c r="I1111" s="41"/>
      <c r="J1111" s="41">
        <v>10000</v>
      </c>
      <c r="K1111" s="41">
        <v>14520</v>
      </c>
      <c r="L1111" s="41">
        <v>9600</v>
      </c>
      <c r="M1111" s="41">
        <v>5000</v>
      </c>
      <c r="N1111" s="42"/>
    </row>
    <row r="1112" spans="1:14" s="60" customFormat="1" x14ac:dyDescent="0.2">
      <c r="A1112" s="52">
        <v>87</v>
      </c>
      <c r="B1112" s="53"/>
      <c r="C1112" s="54" t="s">
        <v>683</v>
      </c>
      <c r="D1112" s="55" t="s">
        <v>672</v>
      </c>
      <c r="E1112" s="56"/>
      <c r="F1112" s="57"/>
      <c r="G1112" s="57"/>
      <c r="H1112" s="105">
        <v>90400</v>
      </c>
      <c r="I1112" s="105">
        <v>0</v>
      </c>
      <c r="J1112" s="105">
        <v>50000</v>
      </c>
      <c r="K1112" s="105">
        <v>25480</v>
      </c>
      <c r="L1112" s="105">
        <v>26400</v>
      </c>
      <c r="M1112" s="105">
        <v>0</v>
      </c>
      <c r="N1112" s="106"/>
    </row>
    <row r="1113" spans="1:14" s="43" customFormat="1" x14ac:dyDescent="0.2">
      <c r="A1113" s="37" t="s">
        <v>1453</v>
      </c>
      <c r="B1113" s="38" t="s">
        <v>672</v>
      </c>
      <c r="C1113" s="39" t="s">
        <v>683</v>
      </c>
      <c r="D1113" s="40" t="s">
        <v>1480</v>
      </c>
      <c r="E1113" s="39" t="s">
        <v>34</v>
      </c>
      <c r="F1113" s="39">
        <v>2022</v>
      </c>
      <c r="G1113" s="39">
        <v>2024</v>
      </c>
      <c r="H1113" s="41">
        <v>31920</v>
      </c>
      <c r="I1113" s="41"/>
      <c r="J1113" s="41">
        <v>2000</v>
      </c>
      <c r="K1113" s="41">
        <v>15000</v>
      </c>
      <c r="L1113" s="41">
        <v>14920</v>
      </c>
      <c r="M1113" s="41"/>
      <c r="N1113" s="42"/>
    </row>
    <row r="1114" spans="1:14" s="43" customFormat="1" x14ac:dyDescent="0.2">
      <c r="A1114" s="37" t="s">
        <v>1453</v>
      </c>
      <c r="B1114" s="38" t="s">
        <v>672</v>
      </c>
      <c r="C1114" s="39" t="s">
        <v>683</v>
      </c>
      <c r="D1114" s="40" t="s">
        <v>1481</v>
      </c>
      <c r="E1114" s="39" t="s">
        <v>34</v>
      </c>
      <c r="F1114" s="39">
        <v>2022</v>
      </c>
      <c r="G1114" s="39">
        <v>2024</v>
      </c>
      <c r="H1114" s="41">
        <v>7650</v>
      </c>
      <c r="I1114" s="41"/>
      <c r="J1114" s="41"/>
      <c r="K1114" s="41">
        <v>7650</v>
      </c>
      <c r="L1114" s="41">
        <v>7650</v>
      </c>
      <c r="M1114" s="41"/>
      <c r="N1114" s="42"/>
    </row>
    <row r="1115" spans="1:14" s="43" customFormat="1" x14ac:dyDescent="0.2">
      <c r="A1115" s="37" t="s">
        <v>1453</v>
      </c>
      <c r="B1115" s="38" t="s">
        <v>672</v>
      </c>
      <c r="C1115" s="39" t="s">
        <v>683</v>
      </c>
      <c r="D1115" s="40" t="s">
        <v>321</v>
      </c>
      <c r="E1115" s="39" t="s">
        <v>34</v>
      </c>
      <c r="F1115" s="39">
        <v>2022</v>
      </c>
      <c r="G1115" s="39">
        <v>2024</v>
      </c>
      <c r="H1115" s="41">
        <v>2830</v>
      </c>
      <c r="I1115" s="41"/>
      <c r="J1115" s="41"/>
      <c r="K1115" s="41">
        <v>2830</v>
      </c>
      <c r="L1115" s="41">
        <v>3830</v>
      </c>
      <c r="M1115" s="41"/>
      <c r="N1115" s="42"/>
    </row>
    <row r="1116" spans="1:14" s="60" customFormat="1" x14ac:dyDescent="0.2">
      <c r="A1116" s="52">
        <v>87</v>
      </c>
      <c r="B1116" s="53"/>
      <c r="C1116" s="54" t="s">
        <v>683</v>
      </c>
      <c r="D1116" s="55" t="s">
        <v>1482</v>
      </c>
      <c r="E1116" s="56"/>
      <c r="F1116" s="57"/>
      <c r="G1116" s="57"/>
      <c r="H1116" s="105">
        <v>63753</v>
      </c>
      <c r="I1116" s="105">
        <v>0</v>
      </c>
      <c r="J1116" s="105">
        <v>22753</v>
      </c>
      <c r="K1116" s="105">
        <v>17000</v>
      </c>
      <c r="L1116" s="105">
        <v>7000</v>
      </c>
      <c r="M1116" s="105">
        <v>17000</v>
      </c>
      <c r="N1116" s="106"/>
    </row>
    <row r="1117" spans="1:14" s="43" customFormat="1" ht="24" x14ac:dyDescent="0.2">
      <c r="A1117" s="37" t="s">
        <v>1453</v>
      </c>
      <c r="B1117" s="38" t="s">
        <v>1482</v>
      </c>
      <c r="C1117" s="39" t="s">
        <v>683</v>
      </c>
      <c r="D1117" s="40" t="s">
        <v>1483</v>
      </c>
      <c r="E1117" s="39" t="s">
        <v>24</v>
      </c>
      <c r="F1117" s="39">
        <v>2022</v>
      </c>
      <c r="G1117" s="39">
        <v>2025</v>
      </c>
      <c r="H1117" s="41">
        <v>63753</v>
      </c>
      <c r="I1117" s="41"/>
      <c r="J1117" s="41">
        <v>22753</v>
      </c>
      <c r="K1117" s="41">
        <v>17000</v>
      </c>
      <c r="L1117" s="41">
        <v>7000</v>
      </c>
      <c r="M1117" s="41">
        <v>17000</v>
      </c>
      <c r="N1117" s="42"/>
    </row>
    <row r="1118" spans="1:14" s="60" customFormat="1" x14ac:dyDescent="0.2">
      <c r="A1118" s="52" t="s">
        <v>1453</v>
      </c>
      <c r="B1118" s="53"/>
      <c r="C1118" s="54" t="s">
        <v>683</v>
      </c>
      <c r="D1118" s="83" t="s">
        <v>1484</v>
      </c>
      <c r="E1118" s="56"/>
      <c r="F1118" s="57"/>
      <c r="G1118" s="57"/>
      <c r="H1118" s="105">
        <v>168500</v>
      </c>
      <c r="I1118" s="105">
        <v>0</v>
      </c>
      <c r="J1118" s="105">
        <v>5000</v>
      </c>
      <c r="K1118" s="105">
        <v>5000</v>
      </c>
      <c r="L1118" s="105">
        <v>5000</v>
      </c>
      <c r="M1118" s="105">
        <v>5000</v>
      </c>
      <c r="N1118" s="106"/>
    </row>
    <row r="1119" spans="1:14" s="43" customFormat="1" ht="24" x14ac:dyDescent="0.2">
      <c r="A1119" s="37" t="s">
        <v>1453</v>
      </c>
      <c r="B1119" s="38" t="s">
        <v>1485</v>
      </c>
      <c r="C1119" s="39" t="s">
        <v>683</v>
      </c>
      <c r="D1119" s="40" t="s">
        <v>1473</v>
      </c>
      <c r="E1119" s="39" t="s">
        <v>34</v>
      </c>
      <c r="F1119" s="39">
        <v>2022</v>
      </c>
      <c r="G1119" s="39">
        <v>2025</v>
      </c>
      <c r="H1119" s="41">
        <v>165000</v>
      </c>
      <c r="I1119" s="41"/>
      <c r="J1119" s="41">
        <v>5000</v>
      </c>
      <c r="K1119" s="41">
        <v>1500</v>
      </c>
      <c r="L1119" s="41">
        <v>5000</v>
      </c>
      <c r="M1119" s="41">
        <v>5000</v>
      </c>
      <c r="N1119" s="42"/>
    </row>
    <row r="1120" spans="1:14" s="43" customFormat="1" ht="24" x14ac:dyDescent="0.2">
      <c r="A1120" s="37" t="s">
        <v>1453</v>
      </c>
      <c r="B1120" s="38" t="s">
        <v>1485</v>
      </c>
      <c r="C1120" s="39" t="s">
        <v>683</v>
      </c>
      <c r="D1120" s="40" t="s">
        <v>1486</v>
      </c>
      <c r="E1120" s="39" t="s">
        <v>374</v>
      </c>
      <c r="F1120" s="39">
        <v>2023</v>
      </c>
      <c r="G1120" s="39">
        <v>2023</v>
      </c>
      <c r="H1120" s="41">
        <v>3500</v>
      </c>
      <c r="I1120" s="41"/>
      <c r="J1120" s="41"/>
      <c r="K1120" s="41">
        <v>3500</v>
      </c>
      <c r="L1120" s="41"/>
      <c r="M1120" s="41"/>
      <c r="N1120" s="42"/>
    </row>
    <row r="1121" spans="1:14" s="60" customFormat="1" x14ac:dyDescent="0.2">
      <c r="A1121" s="52" t="s">
        <v>1453</v>
      </c>
      <c r="B1121" s="53"/>
      <c r="C1121" s="54" t="s">
        <v>683</v>
      </c>
      <c r="D1121" s="83" t="s">
        <v>1487</v>
      </c>
      <c r="E1121" s="56"/>
      <c r="F1121" s="57"/>
      <c r="G1121" s="57"/>
      <c r="H1121" s="105">
        <v>4000</v>
      </c>
      <c r="I1121" s="105">
        <v>0</v>
      </c>
      <c r="J1121" s="105">
        <v>1000</v>
      </c>
      <c r="K1121" s="105">
        <v>1000</v>
      </c>
      <c r="L1121" s="105">
        <v>1000</v>
      </c>
      <c r="M1121" s="105">
        <v>1000</v>
      </c>
      <c r="N1121" s="106"/>
    </row>
    <row r="1122" spans="1:14" s="43" customFormat="1" x14ac:dyDescent="0.2">
      <c r="A1122" s="37" t="s">
        <v>1453</v>
      </c>
      <c r="B1122" s="38" t="s">
        <v>1488</v>
      </c>
      <c r="C1122" s="39" t="s">
        <v>683</v>
      </c>
      <c r="D1122" s="40" t="s">
        <v>1473</v>
      </c>
      <c r="E1122" s="39" t="s">
        <v>34</v>
      </c>
      <c r="F1122" s="39">
        <v>2022</v>
      </c>
      <c r="G1122" s="39">
        <v>2025</v>
      </c>
      <c r="H1122" s="41">
        <v>4000</v>
      </c>
      <c r="I1122" s="41"/>
      <c r="J1122" s="41">
        <v>1000</v>
      </c>
      <c r="K1122" s="41">
        <v>1000</v>
      </c>
      <c r="L1122" s="41">
        <v>1000</v>
      </c>
      <c r="M1122" s="41">
        <v>1000</v>
      </c>
      <c r="N1122" s="42"/>
    </row>
    <row r="1123" spans="1:14" s="60" customFormat="1" ht="24" x14ac:dyDescent="0.2">
      <c r="A1123" s="52" t="s">
        <v>1453</v>
      </c>
      <c r="B1123" s="53"/>
      <c r="C1123" s="54" t="s">
        <v>683</v>
      </c>
      <c r="D1123" s="83" t="s">
        <v>1489</v>
      </c>
      <c r="E1123" s="56"/>
      <c r="F1123" s="57"/>
      <c r="G1123" s="57"/>
      <c r="H1123" s="105">
        <v>4000</v>
      </c>
      <c r="I1123" s="105">
        <v>0</v>
      </c>
      <c r="J1123" s="105">
        <v>1000</v>
      </c>
      <c r="K1123" s="105">
        <v>1000</v>
      </c>
      <c r="L1123" s="105">
        <v>1000</v>
      </c>
      <c r="M1123" s="105">
        <v>1000</v>
      </c>
      <c r="N1123" s="106"/>
    </row>
    <row r="1124" spans="1:14" s="43" customFormat="1" ht="24" x14ac:dyDescent="0.2">
      <c r="A1124" s="37" t="s">
        <v>1453</v>
      </c>
      <c r="B1124" s="38" t="s">
        <v>1489</v>
      </c>
      <c r="C1124" s="39" t="s">
        <v>683</v>
      </c>
      <c r="D1124" s="40" t="s">
        <v>1473</v>
      </c>
      <c r="E1124" s="39" t="s">
        <v>34</v>
      </c>
      <c r="F1124" s="39">
        <v>2022</v>
      </c>
      <c r="G1124" s="39">
        <v>2025</v>
      </c>
      <c r="H1124" s="41">
        <v>4000</v>
      </c>
      <c r="I1124" s="41"/>
      <c r="J1124" s="41">
        <v>1000</v>
      </c>
      <c r="K1124" s="41">
        <v>1000</v>
      </c>
      <c r="L1124" s="41">
        <v>1000</v>
      </c>
      <c r="M1124" s="41">
        <v>1000</v>
      </c>
      <c r="N1124" s="42"/>
    </row>
    <row r="1125" spans="1:14" s="60" customFormat="1" x14ac:dyDescent="0.2">
      <c r="A1125" s="52">
        <v>87</v>
      </c>
      <c r="B1125" s="53"/>
      <c r="C1125" s="54" t="s">
        <v>683</v>
      </c>
      <c r="D1125" s="55" t="s">
        <v>1490</v>
      </c>
      <c r="E1125" s="56"/>
      <c r="F1125" s="57"/>
      <c r="G1125" s="57"/>
      <c r="H1125" s="105">
        <v>12000</v>
      </c>
      <c r="I1125" s="105">
        <v>0</v>
      </c>
      <c r="J1125" s="105">
        <v>3000</v>
      </c>
      <c r="K1125" s="105">
        <v>3000</v>
      </c>
      <c r="L1125" s="105">
        <v>3000</v>
      </c>
      <c r="M1125" s="105">
        <v>3000</v>
      </c>
      <c r="N1125" s="106"/>
    </row>
    <row r="1126" spans="1:14" s="43" customFormat="1" x14ac:dyDescent="0.2">
      <c r="A1126" s="37">
        <v>87</v>
      </c>
      <c r="B1126" s="38" t="s">
        <v>1491</v>
      </c>
      <c r="C1126" s="39" t="s">
        <v>683</v>
      </c>
      <c r="D1126" s="40" t="s">
        <v>1492</v>
      </c>
      <c r="E1126" s="39" t="s">
        <v>34</v>
      </c>
      <c r="F1126" s="39">
        <v>2022</v>
      </c>
      <c r="G1126" s="39">
        <v>2025</v>
      </c>
      <c r="H1126" s="41">
        <v>12000</v>
      </c>
      <c r="I1126" s="41"/>
      <c r="J1126" s="41">
        <v>3000</v>
      </c>
      <c r="K1126" s="41">
        <v>3000</v>
      </c>
      <c r="L1126" s="41">
        <v>3000</v>
      </c>
      <c r="M1126" s="41">
        <v>3000</v>
      </c>
      <c r="N1126" s="42"/>
    </row>
    <row r="1127" spans="1:14" s="51" customFormat="1" x14ac:dyDescent="0.2">
      <c r="A1127" s="46" t="s">
        <v>1453</v>
      </c>
      <c r="B1127" s="47"/>
      <c r="C1127" s="48" t="s">
        <v>673</v>
      </c>
      <c r="D1127" s="32" t="s">
        <v>1493</v>
      </c>
      <c r="E1127" s="61"/>
      <c r="F1127" s="61"/>
      <c r="G1127" s="61"/>
      <c r="H1127" s="88">
        <v>8584181.0419999994</v>
      </c>
      <c r="I1127" s="88">
        <v>97920</v>
      </c>
      <c r="J1127" s="88">
        <v>2322376.0419999999</v>
      </c>
      <c r="K1127" s="88">
        <v>1562266</v>
      </c>
      <c r="L1127" s="88">
        <v>1359000</v>
      </c>
      <c r="M1127" s="88">
        <v>1359000</v>
      </c>
      <c r="N1127" s="89">
        <v>896019</v>
      </c>
    </row>
    <row r="1128" spans="1:14" s="60" customFormat="1" x14ac:dyDescent="0.2">
      <c r="A1128" s="52">
        <v>87</v>
      </c>
      <c r="B1128" s="53"/>
      <c r="C1128" s="54" t="s">
        <v>673</v>
      </c>
      <c r="D1128" s="55" t="s">
        <v>1494</v>
      </c>
      <c r="E1128" s="56"/>
      <c r="F1128" s="57"/>
      <c r="G1128" s="57"/>
      <c r="H1128" s="105">
        <v>353600</v>
      </c>
      <c r="I1128" s="105">
        <v>0</v>
      </c>
      <c r="J1128" s="105">
        <v>4000</v>
      </c>
      <c r="K1128" s="105">
        <v>4000</v>
      </c>
      <c r="L1128" s="105">
        <v>4000</v>
      </c>
      <c r="M1128" s="105">
        <v>4000</v>
      </c>
      <c r="N1128" s="106"/>
    </row>
    <row r="1129" spans="1:14" s="43" customFormat="1" x14ac:dyDescent="0.2">
      <c r="A1129" s="37" t="s">
        <v>1453</v>
      </c>
      <c r="B1129" s="38" t="s">
        <v>1494</v>
      </c>
      <c r="C1129" s="39" t="s">
        <v>673</v>
      </c>
      <c r="D1129" s="40" t="s">
        <v>1495</v>
      </c>
      <c r="E1129" s="39" t="s">
        <v>34</v>
      </c>
      <c r="F1129" s="39">
        <v>2022</v>
      </c>
      <c r="G1129" s="39">
        <v>2025</v>
      </c>
      <c r="H1129" s="41">
        <v>6400</v>
      </c>
      <c r="I1129" s="41"/>
      <c r="J1129" s="41">
        <v>400</v>
      </c>
      <c r="K1129" s="41">
        <v>2000</v>
      </c>
      <c r="L1129" s="41">
        <v>2000</v>
      </c>
      <c r="M1129" s="41">
        <v>2000</v>
      </c>
      <c r="N1129" s="42"/>
    </row>
    <row r="1130" spans="1:14" s="43" customFormat="1" x14ac:dyDescent="0.2">
      <c r="A1130" s="37" t="s">
        <v>1453</v>
      </c>
      <c r="B1130" s="38" t="s">
        <v>1494</v>
      </c>
      <c r="C1130" s="39" t="s">
        <v>673</v>
      </c>
      <c r="D1130" s="40" t="s">
        <v>1496</v>
      </c>
      <c r="E1130" s="39" t="s">
        <v>34</v>
      </c>
      <c r="F1130" s="39">
        <v>2022</v>
      </c>
      <c r="G1130" s="39">
        <v>2025</v>
      </c>
      <c r="H1130" s="41">
        <v>6600</v>
      </c>
      <c r="I1130" s="41"/>
      <c r="J1130" s="41">
        <v>600</v>
      </c>
      <c r="K1130" s="41">
        <v>2000</v>
      </c>
      <c r="L1130" s="41">
        <v>2000</v>
      </c>
      <c r="M1130" s="41">
        <v>2000</v>
      </c>
      <c r="N1130" s="42"/>
    </row>
    <row r="1131" spans="1:14" s="60" customFormat="1" x14ac:dyDescent="0.2">
      <c r="A1131" s="52">
        <v>87</v>
      </c>
      <c r="B1131" s="53"/>
      <c r="C1131" s="54" t="s">
        <v>673</v>
      </c>
      <c r="D1131" s="55" t="s">
        <v>1497</v>
      </c>
      <c r="E1131" s="56"/>
      <c r="F1131" s="57"/>
      <c r="G1131" s="57"/>
      <c r="H1131" s="105">
        <v>342920</v>
      </c>
      <c r="I1131" s="105">
        <v>97920</v>
      </c>
      <c r="J1131" s="105">
        <v>80000</v>
      </c>
      <c r="K1131" s="105">
        <v>55000</v>
      </c>
      <c r="L1131" s="105">
        <v>55000</v>
      </c>
      <c r="M1131" s="105">
        <v>55000</v>
      </c>
      <c r="N1131" s="106"/>
    </row>
    <row r="1132" spans="1:14" s="43" customFormat="1" x14ac:dyDescent="0.2">
      <c r="A1132" s="37" t="s">
        <v>1453</v>
      </c>
      <c r="B1132" s="38" t="s">
        <v>1497</v>
      </c>
      <c r="C1132" s="39" t="s">
        <v>673</v>
      </c>
      <c r="D1132" s="40" t="s">
        <v>1498</v>
      </c>
      <c r="E1132" s="39" t="s">
        <v>34</v>
      </c>
      <c r="F1132" s="39" t="s">
        <v>198</v>
      </c>
      <c r="G1132" s="39" t="s">
        <v>26</v>
      </c>
      <c r="H1132" s="41">
        <v>287220</v>
      </c>
      <c r="I1132" s="41">
        <v>93820</v>
      </c>
      <c r="J1132" s="41">
        <v>73000</v>
      </c>
      <c r="K1132" s="41">
        <v>32800</v>
      </c>
      <c r="L1132" s="41">
        <v>33800</v>
      </c>
      <c r="M1132" s="41">
        <v>53800</v>
      </c>
      <c r="N1132" s="42"/>
    </row>
    <row r="1133" spans="1:14" s="43" customFormat="1" ht="24" x14ac:dyDescent="0.2">
      <c r="A1133" s="37" t="s">
        <v>1453</v>
      </c>
      <c r="B1133" s="38" t="s">
        <v>1497</v>
      </c>
      <c r="C1133" s="39" t="s">
        <v>673</v>
      </c>
      <c r="D1133" s="40" t="s">
        <v>1499</v>
      </c>
      <c r="E1133" s="39" t="s">
        <v>34</v>
      </c>
      <c r="F1133" s="39" t="s">
        <v>25</v>
      </c>
      <c r="G1133" s="39" t="s">
        <v>26</v>
      </c>
      <c r="H1133" s="41">
        <v>4800</v>
      </c>
      <c r="I1133" s="41">
        <v>0</v>
      </c>
      <c r="J1133" s="41">
        <v>1200</v>
      </c>
      <c r="K1133" s="41">
        <v>1200</v>
      </c>
      <c r="L1133" s="41">
        <v>1200</v>
      </c>
      <c r="M1133" s="41">
        <v>1200</v>
      </c>
      <c r="N1133" s="42"/>
    </row>
    <row r="1134" spans="1:14" s="43" customFormat="1" x14ac:dyDescent="0.2">
      <c r="A1134" s="37" t="s">
        <v>1453</v>
      </c>
      <c r="B1134" s="38" t="s">
        <v>1497</v>
      </c>
      <c r="C1134" s="39" t="s">
        <v>673</v>
      </c>
      <c r="D1134" s="40" t="s">
        <v>1500</v>
      </c>
      <c r="E1134" s="39" t="s">
        <v>34</v>
      </c>
      <c r="F1134" s="39" t="s">
        <v>25</v>
      </c>
      <c r="G1134" s="39" t="s">
        <v>76</v>
      </c>
      <c r="H1134" s="41">
        <v>42700</v>
      </c>
      <c r="I1134" s="41"/>
      <c r="J1134" s="41">
        <v>2700</v>
      </c>
      <c r="K1134" s="41">
        <v>20000</v>
      </c>
      <c r="L1134" s="41">
        <v>20000</v>
      </c>
      <c r="M1134" s="41"/>
      <c r="N1134" s="42"/>
    </row>
    <row r="1135" spans="1:14" s="43" customFormat="1" ht="36" x14ac:dyDescent="0.2">
      <c r="A1135" s="37" t="s">
        <v>1453</v>
      </c>
      <c r="B1135" s="38" t="s">
        <v>1497</v>
      </c>
      <c r="C1135" s="39" t="s">
        <v>673</v>
      </c>
      <c r="D1135" s="40" t="s">
        <v>1501</v>
      </c>
      <c r="E1135" s="39" t="s">
        <v>34</v>
      </c>
      <c r="F1135" s="39" t="s">
        <v>198</v>
      </c>
      <c r="G1135" s="39" t="s">
        <v>74</v>
      </c>
      <c r="H1135" s="41">
        <v>8000</v>
      </c>
      <c r="I1135" s="41">
        <v>4000</v>
      </c>
      <c r="J1135" s="41">
        <v>3000</v>
      </c>
      <c r="K1135" s="41">
        <v>1000</v>
      </c>
      <c r="L1135" s="41"/>
      <c r="M1135" s="41"/>
      <c r="N1135" s="42"/>
    </row>
    <row r="1136" spans="1:14" s="60" customFormat="1" x14ac:dyDescent="0.2">
      <c r="A1136" s="52">
        <v>87</v>
      </c>
      <c r="B1136" s="53"/>
      <c r="C1136" s="54" t="s">
        <v>673</v>
      </c>
      <c r="D1136" s="55" t="s">
        <v>1502</v>
      </c>
      <c r="E1136" s="56"/>
      <c r="F1136" s="57"/>
      <c r="G1136" s="57"/>
      <c r="H1136" s="105">
        <v>7887661.0420000004</v>
      </c>
      <c r="I1136" s="105">
        <v>0</v>
      </c>
      <c r="J1136" s="105">
        <v>2238376.0419999999</v>
      </c>
      <c r="K1136" s="105">
        <v>1503266</v>
      </c>
      <c r="L1136" s="105">
        <v>1300000</v>
      </c>
      <c r="M1136" s="105">
        <v>1300000</v>
      </c>
      <c r="N1136" s="106">
        <v>896019</v>
      </c>
    </row>
    <row r="1137" spans="1:14" s="43" customFormat="1" ht="24" x14ac:dyDescent="0.2">
      <c r="A1137" s="37" t="s">
        <v>1453</v>
      </c>
      <c r="B1137" s="38" t="s">
        <v>1503</v>
      </c>
      <c r="C1137" s="39" t="s">
        <v>673</v>
      </c>
      <c r="D1137" s="40" t="s">
        <v>1504</v>
      </c>
      <c r="E1137" s="39" t="s">
        <v>34</v>
      </c>
      <c r="F1137" s="39" t="s">
        <v>25</v>
      </c>
      <c r="G1137" s="39" t="s">
        <v>74</v>
      </c>
      <c r="H1137" s="41">
        <v>112000</v>
      </c>
      <c r="I1137" s="41"/>
      <c r="J1137" s="41">
        <v>52000</v>
      </c>
      <c r="K1137" s="41">
        <v>60000</v>
      </c>
      <c r="L1137" s="41"/>
      <c r="M1137" s="41"/>
      <c r="N1137" s="42"/>
    </row>
    <row r="1138" spans="1:14" s="43" customFormat="1" ht="24" x14ac:dyDescent="0.2">
      <c r="A1138" s="37" t="s">
        <v>1453</v>
      </c>
      <c r="B1138" s="38" t="s">
        <v>1503</v>
      </c>
      <c r="C1138" s="39" t="s">
        <v>673</v>
      </c>
      <c r="D1138" s="40" t="s">
        <v>1505</v>
      </c>
      <c r="E1138" s="39" t="s">
        <v>34</v>
      </c>
      <c r="F1138" s="39" t="s">
        <v>25</v>
      </c>
      <c r="G1138" s="39" t="s">
        <v>76</v>
      </c>
      <c r="H1138" s="41">
        <v>172920</v>
      </c>
      <c r="I1138" s="41"/>
      <c r="J1138" s="41">
        <v>70000</v>
      </c>
      <c r="K1138" s="41">
        <v>70000</v>
      </c>
      <c r="L1138" s="41">
        <v>32920</v>
      </c>
      <c r="M1138" s="41"/>
      <c r="N1138" s="42"/>
    </row>
    <row r="1139" spans="1:14" s="43" customFormat="1" ht="24" x14ac:dyDescent="0.2">
      <c r="A1139" s="37" t="s">
        <v>1453</v>
      </c>
      <c r="B1139" s="38" t="s">
        <v>1503</v>
      </c>
      <c r="C1139" s="39" t="s">
        <v>673</v>
      </c>
      <c r="D1139" s="40" t="s">
        <v>1506</v>
      </c>
      <c r="E1139" s="39" t="s">
        <v>34</v>
      </c>
      <c r="F1139" s="39" t="s">
        <v>25</v>
      </c>
      <c r="G1139" s="39" t="s">
        <v>26</v>
      </c>
      <c r="H1139" s="41">
        <v>237400</v>
      </c>
      <c r="I1139" s="41"/>
      <c r="J1139" s="41">
        <v>76000</v>
      </c>
      <c r="K1139" s="41">
        <v>50000</v>
      </c>
      <c r="L1139" s="41">
        <v>61400</v>
      </c>
      <c r="M1139" s="41">
        <v>50000</v>
      </c>
      <c r="N1139" s="42"/>
    </row>
    <row r="1140" spans="1:14" s="43" customFormat="1" ht="24" x14ac:dyDescent="0.2">
      <c r="A1140" s="37" t="s">
        <v>1453</v>
      </c>
      <c r="B1140" s="38" t="s">
        <v>1503</v>
      </c>
      <c r="C1140" s="39" t="s">
        <v>673</v>
      </c>
      <c r="D1140" s="40" t="s">
        <v>1507</v>
      </c>
      <c r="E1140" s="39" t="s">
        <v>34</v>
      </c>
      <c r="F1140" s="39" t="s">
        <v>25</v>
      </c>
      <c r="G1140" s="39" t="s">
        <v>26</v>
      </c>
      <c r="H1140" s="41">
        <v>314674</v>
      </c>
      <c r="I1140" s="41"/>
      <c r="J1140" s="41">
        <v>63000</v>
      </c>
      <c r="K1140" s="41">
        <v>147000</v>
      </c>
      <c r="L1140" s="41">
        <v>74674</v>
      </c>
      <c r="M1140" s="41">
        <v>30000</v>
      </c>
      <c r="N1140" s="42"/>
    </row>
    <row r="1141" spans="1:14" s="43" customFormat="1" ht="24" x14ac:dyDescent="0.2">
      <c r="A1141" s="37" t="s">
        <v>1453</v>
      </c>
      <c r="B1141" s="38" t="s">
        <v>1503</v>
      </c>
      <c r="C1141" s="39" t="s">
        <v>673</v>
      </c>
      <c r="D1141" s="40" t="s">
        <v>1508</v>
      </c>
      <c r="E1141" s="39" t="s">
        <v>34</v>
      </c>
      <c r="F1141" s="39" t="s">
        <v>25</v>
      </c>
      <c r="G1141" s="39" t="s">
        <v>76</v>
      </c>
      <c r="H1141" s="41">
        <v>120000</v>
      </c>
      <c r="I1141" s="41"/>
      <c r="J1141" s="41">
        <v>50000</v>
      </c>
      <c r="K1141" s="41">
        <v>20000</v>
      </c>
      <c r="L1141" s="41">
        <v>50000</v>
      </c>
      <c r="M1141" s="41"/>
      <c r="N1141" s="42"/>
    </row>
    <row r="1142" spans="1:14" s="43" customFormat="1" ht="24" x14ac:dyDescent="0.2">
      <c r="A1142" s="37" t="s">
        <v>1453</v>
      </c>
      <c r="B1142" s="38" t="s">
        <v>1503</v>
      </c>
      <c r="C1142" s="39" t="s">
        <v>673</v>
      </c>
      <c r="D1142" s="40" t="s">
        <v>1509</v>
      </c>
      <c r="E1142" s="39" t="s">
        <v>34</v>
      </c>
      <c r="F1142" s="39" t="s">
        <v>25</v>
      </c>
      <c r="G1142" s="39" t="s">
        <v>26</v>
      </c>
      <c r="H1142" s="41">
        <v>1045930</v>
      </c>
      <c r="I1142" s="41"/>
      <c r="J1142" s="41">
        <v>205680</v>
      </c>
      <c r="K1142" s="41">
        <v>50000</v>
      </c>
      <c r="L1142" s="41">
        <v>372077</v>
      </c>
      <c r="M1142" s="41">
        <v>418173</v>
      </c>
      <c r="N1142" s="42"/>
    </row>
    <row r="1143" spans="1:14" s="43" customFormat="1" ht="24" x14ac:dyDescent="0.2">
      <c r="A1143" s="37" t="s">
        <v>1453</v>
      </c>
      <c r="B1143" s="38" t="s">
        <v>1503</v>
      </c>
      <c r="C1143" s="39" t="s">
        <v>673</v>
      </c>
      <c r="D1143" s="40" t="s">
        <v>1510</v>
      </c>
      <c r="E1143" s="39" t="s">
        <v>34</v>
      </c>
      <c r="F1143" s="39" t="s">
        <v>25</v>
      </c>
      <c r="G1143" s="39" t="s">
        <v>76</v>
      </c>
      <c r="H1143" s="41">
        <v>218000</v>
      </c>
      <c r="I1143" s="41"/>
      <c r="J1143" s="41">
        <v>50000</v>
      </c>
      <c r="K1143" s="41">
        <v>118000</v>
      </c>
      <c r="L1143" s="41">
        <v>50000</v>
      </c>
      <c r="M1143" s="41"/>
      <c r="N1143" s="42"/>
    </row>
    <row r="1144" spans="1:14" s="43" customFormat="1" ht="24" x14ac:dyDescent="0.2">
      <c r="A1144" s="37" t="s">
        <v>1453</v>
      </c>
      <c r="B1144" s="38" t="s">
        <v>1503</v>
      </c>
      <c r="C1144" s="39" t="s">
        <v>673</v>
      </c>
      <c r="D1144" s="40" t="s">
        <v>1511</v>
      </c>
      <c r="E1144" s="39" t="s">
        <v>34</v>
      </c>
      <c r="F1144" s="39" t="s">
        <v>25</v>
      </c>
      <c r="G1144" s="39" t="s">
        <v>74</v>
      </c>
      <c r="H1144" s="41">
        <v>132000</v>
      </c>
      <c r="I1144" s="41"/>
      <c r="J1144" s="41">
        <v>52000</v>
      </c>
      <c r="K1144" s="41">
        <v>80000</v>
      </c>
      <c r="L1144" s="41"/>
      <c r="M1144" s="41"/>
      <c r="N1144" s="42"/>
    </row>
    <row r="1145" spans="1:14" s="43" customFormat="1" ht="24" x14ac:dyDescent="0.2">
      <c r="A1145" s="37" t="s">
        <v>1453</v>
      </c>
      <c r="B1145" s="38" t="s">
        <v>1503</v>
      </c>
      <c r="C1145" s="39" t="s">
        <v>673</v>
      </c>
      <c r="D1145" s="40" t="s">
        <v>1512</v>
      </c>
      <c r="E1145" s="39" t="s">
        <v>34</v>
      </c>
      <c r="F1145" s="39">
        <v>2022</v>
      </c>
      <c r="G1145" s="39">
        <v>2024</v>
      </c>
      <c r="H1145" s="41">
        <v>232000</v>
      </c>
      <c r="I1145" s="41"/>
      <c r="J1145" s="41">
        <v>50000</v>
      </c>
      <c r="K1145" s="41">
        <v>100000</v>
      </c>
      <c r="L1145" s="41">
        <v>82000</v>
      </c>
      <c r="M1145" s="41"/>
      <c r="N1145" s="42"/>
    </row>
    <row r="1146" spans="1:14" s="43" customFormat="1" ht="24" x14ac:dyDescent="0.2">
      <c r="A1146" s="37" t="s">
        <v>1453</v>
      </c>
      <c r="B1146" s="38" t="s">
        <v>1503</v>
      </c>
      <c r="C1146" s="39" t="s">
        <v>673</v>
      </c>
      <c r="D1146" s="40" t="s">
        <v>1513</v>
      </c>
      <c r="E1146" s="39" t="s">
        <v>34</v>
      </c>
      <c r="F1146" s="39">
        <v>2023</v>
      </c>
      <c r="G1146" s="39">
        <v>2025</v>
      </c>
      <c r="H1146" s="41">
        <v>600000</v>
      </c>
      <c r="I1146" s="41"/>
      <c r="J1146" s="41">
        <v>120000</v>
      </c>
      <c r="K1146" s="41">
        <v>60888</v>
      </c>
      <c r="L1146" s="41">
        <v>140888</v>
      </c>
      <c r="M1146" s="41">
        <v>278224</v>
      </c>
      <c r="N1146" s="42"/>
    </row>
    <row r="1147" spans="1:14" s="43" customFormat="1" ht="24" x14ac:dyDescent="0.2">
      <c r="A1147" s="37" t="s">
        <v>1453</v>
      </c>
      <c r="B1147" s="38" t="s">
        <v>1503</v>
      </c>
      <c r="C1147" s="39" t="s">
        <v>673</v>
      </c>
      <c r="D1147" s="40" t="s">
        <v>1297</v>
      </c>
      <c r="E1147" s="39" t="s">
        <v>34</v>
      </c>
      <c r="F1147" s="39">
        <v>2022</v>
      </c>
      <c r="G1147" s="39">
        <v>2025</v>
      </c>
      <c r="H1147" s="41">
        <v>75000</v>
      </c>
      <c r="I1147" s="41"/>
      <c r="J1147" s="41">
        <v>15000</v>
      </c>
      <c r="K1147" s="41">
        <v>20000</v>
      </c>
      <c r="L1147" s="41">
        <v>10000</v>
      </c>
      <c r="M1147" s="41">
        <v>30000</v>
      </c>
      <c r="N1147" s="42"/>
    </row>
    <row r="1148" spans="1:14" s="43" customFormat="1" ht="24" x14ac:dyDescent="0.2">
      <c r="A1148" s="37" t="s">
        <v>1453</v>
      </c>
      <c r="B1148" s="38" t="s">
        <v>1503</v>
      </c>
      <c r="C1148" s="39" t="s">
        <v>673</v>
      </c>
      <c r="D1148" s="40" t="s">
        <v>1514</v>
      </c>
      <c r="E1148" s="39" t="s">
        <v>34</v>
      </c>
      <c r="F1148" s="39">
        <v>2022</v>
      </c>
      <c r="G1148" s="39">
        <v>2025</v>
      </c>
      <c r="H1148" s="41">
        <v>720000</v>
      </c>
      <c r="I1148" s="41"/>
      <c r="J1148" s="41">
        <v>187000</v>
      </c>
      <c r="K1148" s="41">
        <v>243378</v>
      </c>
      <c r="L1148" s="41">
        <v>200000</v>
      </c>
      <c r="M1148" s="41">
        <v>89622</v>
      </c>
      <c r="N1148" s="42"/>
    </row>
    <row r="1149" spans="1:14" s="43" customFormat="1" ht="24" x14ac:dyDescent="0.2">
      <c r="A1149" s="37" t="s">
        <v>1453</v>
      </c>
      <c r="B1149" s="38" t="s">
        <v>1503</v>
      </c>
      <c r="C1149" s="39" t="s">
        <v>673</v>
      </c>
      <c r="D1149" s="40" t="s">
        <v>1515</v>
      </c>
      <c r="E1149" s="39" t="s">
        <v>34</v>
      </c>
      <c r="F1149" s="39">
        <v>2022</v>
      </c>
      <c r="G1149" s="39">
        <v>2024</v>
      </c>
      <c r="H1149" s="41">
        <v>168000</v>
      </c>
      <c r="I1149" s="41"/>
      <c r="J1149" s="41">
        <v>34000</v>
      </c>
      <c r="K1149" s="41">
        <v>34000</v>
      </c>
      <c r="L1149" s="41">
        <v>100000</v>
      </c>
      <c r="M1149" s="41"/>
      <c r="N1149" s="42"/>
    </row>
    <row r="1150" spans="1:14" s="43" customFormat="1" ht="24" x14ac:dyDescent="0.2">
      <c r="A1150" s="37" t="s">
        <v>1453</v>
      </c>
      <c r="B1150" s="38" t="s">
        <v>1503</v>
      </c>
      <c r="C1150" s="39" t="s">
        <v>673</v>
      </c>
      <c r="D1150" s="40" t="s">
        <v>1516</v>
      </c>
      <c r="E1150" s="39" t="s">
        <v>34</v>
      </c>
      <c r="F1150" s="39">
        <v>2022</v>
      </c>
      <c r="G1150" s="39">
        <v>2024</v>
      </c>
      <c r="H1150" s="41">
        <v>218557</v>
      </c>
      <c r="I1150" s="41"/>
      <c r="J1150" s="41">
        <v>100000</v>
      </c>
      <c r="K1150" s="41">
        <v>50000</v>
      </c>
      <c r="L1150" s="41">
        <v>68557</v>
      </c>
      <c r="M1150" s="41"/>
      <c r="N1150" s="42"/>
    </row>
    <row r="1151" spans="1:14" s="43" customFormat="1" ht="24" x14ac:dyDescent="0.2">
      <c r="A1151" s="37" t="s">
        <v>1453</v>
      </c>
      <c r="B1151" s="38" t="s">
        <v>1503</v>
      </c>
      <c r="C1151" s="39" t="s">
        <v>673</v>
      </c>
      <c r="D1151" s="40" t="s">
        <v>1517</v>
      </c>
      <c r="E1151" s="39" t="s">
        <v>34</v>
      </c>
      <c r="F1151" s="39">
        <v>2022</v>
      </c>
      <c r="G1151" s="39">
        <v>2024</v>
      </c>
      <c r="H1151" s="41">
        <v>140000</v>
      </c>
      <c r="I1151" s="41"/>
      <c r="J1151" s="41">
        <v>32516</v>
      </c>
      <c r="K1151" s="41">
        <v>50000</v>
      </c>
      <c r="L1151" s="41">
        <v>57484</v>
      </c>
      <c r="M1151" s="41"/>
      <c r="N1151" s="42"/>
    </row>
    <row r="1152" spans="1:14" s="43" customFormat="1" ht="24" x14ac:dyDescent="0.2">
      <c r="A1152" s="37" t="s">
        <v>1453</v>
      </c>
      <c r="B1152" s="38" t="s">
        <v>1503</v>
      </c>
      <c r="C1152" s="39" t="s">
        <v>673</v>
      </c>
      <c r="D1152" s="40" t="s">
        <v>1518</v>
      </c>
      <c r="E1152" s="39" t="s">
        <v>374</v>
      </c>
      <c r="F1152" s="39">
        <v>2023</v>
      </c>
      <c r="G1152" s="39">
        <v>2025</v>
      </c>
      <c r="H1152" s="41">
        <v>1800000</v>
      </c>
      <c r="I1152" s="41"/>
      <c r="J1152" s="41"/>
      <c r="K1152" s="41">
        <v>350000</v>
      </c>
      <c r="L1152" s="41"/>
      <c r="M1152" s="41"/>
      <c r="N1152" s="42">
        <v>600000</v>
      </c>
    </row>
    <row r="1153" spans="1:16370" s="43" customFormat="1" ht="24" x14ac:dyDescent="0.2">
      <c r="A1153" s="37" t="s">
        <v>1453</v>
      </c>
      <c r="B1153" s="38" t="s">
        <v>1503</v>
      </c>
      <c r="C1153" s="39" t="s">
        <v>673</v>
      </c>
      <c r="D1153" s="40" t="s">
        <v>1519</v>
      </c>
      <c r="E1153" s="39" t="s">
        <v>374</v>
      </c>
      <c r="F1153" s="39">
        <v>2025</v>
      </c>
      <c r="G1153" s="39"/>
      <c r="H1153" s="41">
        <v>500000</v>
      </c>
      <c r="I1153" s="41"/>
      <c r="J1153" s="41"/>
      <c r="K1153" s="41"/>
      <c r="L1153" s="41"/>
      <c r="M1153" s="41">
        <v>403981</v>
      </c>
      <c r="N1153" s="42">
        <v>296019</v>
      </c>
    </row>
    <row r="1154" spans="1:16370" s="51" customFormat="1" ht="24" x14ac:dyDescent="0.2">
      <c r="A1154" s="46" t="s">
        <v>1453</v>
      </c>
      <c r="B1154" s="47"/>
      <c r="C1154" s="48" t="s">
        <v>1520</v>
      </c>
      <c r="D1154" s="32" t="s">
        <v>1521</v>
      </c>
      <c r="E1154" s="61"/>
      <c r="F1154" s="61"/>
      <c r="G1154" s="61"/>
      <c r="H1154" s="88">
        <v>219000</v>
      </c>
      <c r="I1154" s="88">
        <v>0</v>
      </c>
      <c r="J1154" s="88">
        <v>66000</v>
      </c>
      <c r="K1154" s="88">
        <v>47000</v>
      </c>
      <c r="L1154" s="88">
        <v>63000</v>
      </c>
      <c r="M1154" s="88">
        <v>63000</v>
      </c>
      <c r="N1154" s="89"/>
    </row>
    <row r="1155" spans="1:16370" s="60" customFormat="1" x14ac:dyDescent="0.2">
      <c r="A1155" s="52">
        <v>87</v>
      </c>
      <c r="B1155" s="53"/>
      <c r="C1155" s="54" t="s">
        <v>1520</v>
      </c>
      <c r="D1155" s="55" t="s">
        <v>1522</v>
      </c>
      <c r="E1155" s="56"/>
      <c r="F1155" s="57"/>
      <c r="G1155" s="57"/>
      <c r="H1155" s="105">
        <v>38000</v>
      </c>
      <c r="I1155" s="105">
        <v>0</v>
      </c>
      <c r="J1155" s="105">
        <v>14000</v>
      </c>
      <c r="K1155" s="105">
        <v>14000</v>
      </c>
      <c r="L1155" s="105">
        <v>5000</v>
      </c>
      <c r="M1155" s="105">
        <v>5000</v>
      </c>
      <c r="N1155" s="106"/>
    </row>
    <row r="1156" spans="1:16370" s="43" customFormat="1" x14ac:dyDescent="0.2">
      <c r="A1156" s="37">
        <v>87</v>
      </c>
      <c r="B1156" s="38" t="s">
        <v>1523</v>
      </c>
      <c r="C1156" s="39" t="s">
        <v>1520</v>
      </c>
      <c r="D1156" s="40" t="s">
        <v>1524</v>
      </c>
      <c r="E1156" s="39" t="s">
        <v>24</v>
      </c>
      <c r="F1156" s="39">
        <v>2022</v>
      </c>
      <c r="G1156" s="39">
        <v>2023</v>
      </c>
      <c r="H1156" s="41">
        <v>8000</v>
      </c>
      <c r="I1156" s="41"/>
      <c r="J1156" s="41">
        <v>4000</v>
      </c>
      <c r="K1156" s="41">
        <v>4000</v>
      </c>
      <c r="L1156" s="41"/>
      <c r="M1156" s="41"/>
      <c r="N1156" s="42"/>
    </row>
    <row r="1157" spans="1:16370" s="43" customFormat="1" x14ac:dyDescent="0.2">
      <c r="A1157" s="37">
        <v>87</v>
      </c>
      <c r="B1157" s="38" t="s">
        <v>1523</v>
      </c>
      <c r="C1157" s="39" t="s">
        <v>1520</v>
      </c>
      <c r="D1157" s="40" t="s">
        <v>46</v>
      </c>
      <c r="E1157" s="39" t="s">
        <v>34</v>
      </c>
      <c r="F1157" s="39">
        <v>2022</v>
      </c>
      <c r="G1157" s="39">
        <v>2025</v>
      </c>
      <c r="H1157" s="41">
        <v>30000</v>
      </c>
      <c r="I1157" s="41"/>
      <c r="J1157" s="41">
        <v>10000</v>
      </c>
      <c r="K1157" s="41">
        <v>10000</v>
      </c>
      <c r="L1157" s="41">
        <v>5000</v>
      </c>
      <c r="M1157" s="41">
        <v>5000</v>
      </c>
      <c r="N1157" s="42"/>
    </row>
    <row r="1158" spans="1:16370" s="60" customFormat="1" x14ac:dyDescent="0.2">
      <c r="A1158" s="52" t="s">
        <v>1453</v>
      </c>
      <c r="B1158" s="53"/>
      <c r="C1158" s="54" t="s">
        <v>1520</v>
      </c>
      <c r="D1158" s="55" t="s">
        <v>1525</v>
      </c>
      <c r="E1158" s="56"/>
      <c r="F1158" s="57"/>
      <c r="G1158" s="57"/>
      <c r="H1158" s="105">
        <v>40000</v>
      </c>
      <c r="I1158" s="105">
        <v>0</v>
      </c>
      <c r="J1158" s="105">
        <v>25000</v>
      </c>
      <c r="K1158" s="105">
        <v>19000</v>
      </c>
      <c r="L1158" s="105">
        <v>8000</v>
      </c>
      <c r="M1158" s="105">
        <v>8000</v>
      </c>
      <c r="N1158" s="106"/>
    </row>
    <row r="1159" spans="1:16370" s="43" customFormat="1" x14ac:dyDescent="0.2">
      <c r="A1159" s="37" t="s">
        <v>1453</v>
      </c>
      <c r="B1159" s="38" t="s">
        <v>1526</v>
      </c>
      <c r="C1159" s="39" t="s">
        <v>1520</v>
      </c>
      <c r="D1159" s="40" t="s">
        <v>733</v>
      </c>
      <c r="E1159" s="39" t="s">
        <v>24</v>
      </c>
      <c r="F1159" s="39">
        <v>2022</v>
      </c>
      <c r="G1159" s="39">
        <v>2025</v>
      </c>
      <c r="H1159" s="41">
        <v>8000</v>
      </c>
      <c r="I1159" s="41"/>
      <c r="J1159" s="41">
        <v>3000</v>
      </c>
      <c r="K1159" s="41">
        <v>2000</v>
      </c>
      <c r="L1159" s="41">
        <v>2000</v>
      </c>
      <c r="M1159" s="41">
        <v>2000</v>
      </c>
      <c r="N1159" s="42"/>
    </row>
    <row r="1160" spans="1:16370" s="43" customFormat="1" x14ac:dyDescent="0.2">
      <c r="A1160" s="37" t="s">
        <v>1453</v>
      </c>
      <c r="B1160" s="38" t="s">
        <v>1526</v>
      </c>
      <c r="C1160" s="39" t="s">
        <v>1520</v>
      </c>
      <c r="D1160" s="40" t="s">
        <v>297</v>
      </c>
      <c r="E1160" s="39" t="s">
        <v>24</v>
      </c>
      <c r="F1160" s="39">
        <v>2022</v>
      </c>
      <c r="G1160" s="39">
        <v>2025</v>
      </c>
      <c r="H1160" s="41">
        <v>32000</v>
      </c>
      <c r="I1160" s="41"/>
      <c r="J1160" s="41">
        <v>22000</v>
      </c>
      <c r="K1160" s="41">
        <v>17000</v>
      </c>
      <c r="L1160" s="41">
        <v>6000</v>
      </c>
      <c r="M1160" s="41">
        <v>6000</v>
      </c>
      <c r="N1160" s="42"/>
    </row>
    <row r="1161" spans="1:16370" s="60" customFormat="1" x14ac:dyDescent="0.2">
      <c r="A1161" s="52" t="s">
        <v>1453</v>
      </c>
      <c r="B1161" s="53"/>
      <c r="C1161" s="54" t="s">
        <v>1520</v>
      </c>
      <c r="D1161" s="55" t="s">
        <v>1527</v>
      </c>
      <c r="E1161" s="56"/>
      <c r="F1161" s="57"/>
      <c r="G1161" s="57"/>
      <c r="H1161" s="105">
        <v>141000</v>
      </c>
      <c r="I1161" s="105">
        <v>0</v>
      </c>
      <c r="J1161" s="105">
        <v>27000</v>
      </c>
      <c r="K1161" s="105">
        <v>14000</v>
      </c>
      <c r="L1161" s="105">
        <v>50000</v>
      </c>
      <c r="M1161" s="105">
        <v>50000</v>
      </c>
      <c r="N1161" s="106"/>
    </row>
    <row r="1162" spans="1:16370" s="43" customFormat="1" ht="36" x14ac:dyDescent="0.2">
      <c r="A1162" s="37">
        <v>87</v>
      </c>
      <c r="B1162" s="38" t="s">
        <v>1528</v>
      </c>
      <c r="C1162" s="39" t="s">
        <v>1520</v>
      </c>
      <c r="D1162" s="40" t="s">
        <v>1529</v>
      </c>
      <c r="E1162" s="39" t="s">
        <v>24</v>
      </c>
      <c r="F1162" s="39">
        <v>2022</v>
      </c>
      <c r="G1162" s="39">
        <v>2025</v>
      </c>
      <c r="H1162" s="41">
        <v>141000</v>
      </c>
      <c r="I1162" s="41"/>
      <c r="J1162" s="41">
        <v>27000</v>
      </c>
      <c r="K1162" s="41">
        <v>14000</v>
      </c>
      <c r="L1162" s="41">
        <v>50000</v>
      </c>
      <c r="M1162" s="41">
        <v>50000</v>
      </c>
      <c r="N1162" s="42"/>
    </row>
    <row r="1163" spans="1:16370" s="51" customFormat="1" x14ac:dyDescent="0.2">
      <c r="A1163" s="46" t="s">
        <v>1453</v>
      </c>
      <c r="B1163" s="47"/>
      <c r="C1163" s="48" t="s">
        <v>1530</v>
      </c>
      <c r="D1163" s="32" t="s">
        <v>1531</v>
      </c>
      <c r="E1163" s="61"/>
      <c r="F1163" s="61"/>
      <c r="G1163" s="61"/>
      <c r="H1163" s="88">
        <v>7000</v>
      </c>
      <c r="I1163" s="88">
        <v>0</v>
      </c>
      <c r="J1163" s="88">
        <v>1000</v>
      </c>
      <c r="K1163" s="88">
        <v>4000</v>
      </c>
      <c r="L1163" s="88">
        <v>1000</v>
      </c>
      <c r="M1163" s="88">
        <v>1000</v>
      </c>
      <c r="N1163" s="89"/>
    </row>
    <row r="1164" spans="1:16370" s="43" customFormat="1" x14ac:dyDescent="0.2">
      <c r="A1164" s="37">
        <v>87</v>
      </c>
      <c r="B1164" s="38" t="s">
        <v>1532</v>
      </c>
      <c r="C1164" s="39" t="s">
        <v>1530</v>
      </c>
      <c r="D1164" s="40" t="s">
        <v>1533</v>
      </c>
      <c r="E1164" s="39" t="s">
        <v>34</v>
      </c>
      <c r="F1164" s="39">
        <v>2022</v>
      </c>
      <c r="G1164" s="39">
        <v>2025</v>
      </c>
      <c r="H1164" s="41">
        <v>7000</v>
      </c>
      <c r="I1164" s="41"/>
      <c r="J1164" s="41">
        <v>1000</v>
      </c>
      <c r="K1164" s="41">
        <v>4000</v>
      </c>
      <c r="L1164" s="41">
        <v>1000</v>
      </c>
      <c r="M1164" s="41">
        <v>1000</v>
      </c>
      <c r="N1164" s="42"/>
    </row>
    <row r="1165" spans="1:16370" s="51" customFormat="1" x14ac:dyDescent="0.2">
      <c r="A1165" s="46" t="s">
        <v>1453</v>
      </c>
      <c r="B1165" s="47"/>
      <c r="C1165" s="48" t="s">
        <v>1534</v>
      </c>
      <c r="D1165" s="32" t="s">
        <v>1535</v>
      </c>
      <c r="E1165" s="61"/>
      <c r="F1165" s="61"/>
      <c r="G1165" s="61"/>
      <c r="H1165" s="88">
        <v>200000</v>
      </c>
      <c r="I1165" s="88">
        <v>0</v>
      </c>
      <c r="J1165" s="88">
        <v>50000</v>
      </c>
      <c r="K1165" s="88">
        <v>50000</v>
      </c>
      <c r="L1165" s="88">
        <v>50000</v>
      </c>
      <c r="M1165" s="88">
        <v>50000</v>
      </c>
      <c r="N1165" s="89"/>
    </row>
    <row r="1166" spans="1:16370" s="43" customFormat="1" x14ac:dyDescent="0.2">
      <c r="A1166" s="37">
        <v>87</v>
      </c>
      <c r="B1166" s="38" t="s">
        <v>1536</v>
      </c>
      <c r="C1166" s="39" t="s">
        <v>1534</v>
      </c>
      <c r="D1166" s="40" t="s">
        <v>1537</v>
      </c>
      <c r="E1166" s="39" t="s">
        <v>34</v>
      </c>
      <c r="F1166" s="39">
        <v>2022</v>
      </c>
      <c r="G1166" s="39">
        <v>2025</v>
      </c>
      <c r="H1166" s="41">
        <v>200000</v>
      </c>
      <c r="I1166" s="41"/>
      <c r="J1166" s="41">
        <v>50000</v>
      </c>
      <c r="K1166" s="41">
        <v>50000</v>
      </c>
      <c r="L1166" s="41">
        <v>50000</v>
      </c>
      <c r="M1166" s="41">
        <v>50000</v>
      </c>
      <c r="N1166" s="42"/>
    </row>
    <row r="1167" spans="1:16370" customFormat="1" ht="15" x14ac:dyDescent="0.25">
      <c r="A1167" s="21" t="s">
        <v>1538</v>
      </c>
      <c r="B1167" s="108"/>
      <c r="C1167" s="23"/>
      <c r="D1167" s="116" t="s">
        <v>1539</v>
      </c>
      <c r="E1167" s="26"/>
      <c r="F1167" s="26"/>
      <c r="G1167" s="26"/>
      <c r="H1167" s="113">
        <v>4000</v>
      </c>
      <c r="I1167" s="113">
        <v>0</v>
      </c>
      <c r="J1167" s="113">
        <v>1000</v>
      </c>
      <c r="K1167" s="113">
        <v>1000</v>
      </c>
      <c r="L1167" s="113">
        <v>1000</v>
      </c>
      <c r="M1167" s="113">
        <v>1000</v>
      </c>
      <c r="N1167" s="114"/>
    </row>
    <row r="1168" spans="1:16370" customFormat="1" ht="15" x14ac:dyDescent="0.25">
      <c r="A1168" s="46" t="s">
        <v>1538</v>
      </c>
      <c r="B1168" s="107"/>
      <c r="C1168" s="48" t="s">
        <v>30</v>
      </c>
      <c r="D1168" s="85" t="s">
        <v>31</v>
      </c>
      <c r="E1168" s="61"/>
      <c r="F1168" s="61"/>
      <c r="G1168" s="61"/>
      <c r="H1168" s="88">
        <v>4000</v>
      </c>
      <c r="I1168" s="88">
        <v>0</v>
      </c>
      <c r="J1168" s="88">
        <v>1000</v>
      </c>
      <c r="K1168" s="88">
        <v>1000</v>
      </c>
      <c r="L1168" s="88">
        <v>1000</v>
      </c>
      <c r="M1168" s="88">
        <v>1000</v>
      </c>
      <c r="N1168" s="89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  <c r="BC1168" s="51"/>
      <c r="BD1168" s="51"/>
      <c r="BE1168" s="51"/>
      <c r="BF1168" s="51"/>
      <c r="BG1168" s="51"/>
      <c r="BH1168" s="51"/>
      <c r="BI1168" s="51"/>
      <c r="BJ1168" s="51"/>
      <c r="BK1168" s="51"/>
      <c r="BL1168" s="51"/>
      <c r="BM1168" s="51"/>
      <c r="BN1168" s="51"/>
      <c r="BO1168" s="51"/>
      <c r="BP1168" s="51"/>
      <c r="BQ1168" s="51"/>
      <c r="BR1168" s="51"/>
      <c r="BS1168" s="51"/>
      <c r="BT1168" s="51"/>
      <c r="BU1168" s="51"/>
      <c r="BV1168" s="51"/>
      <c r="BW1168" s="51"/>
      <c r="BX1168" s="51"/>
      <c r="BY1168" s="51"/>
      <c r="BZ1168" s="51"/>
      <c r="CA1168" s="51"/>
      <c r="CB1168" s="51"/>
      <c r="CC1168" s="51"/>
      <c r="CD1168" s="51"/>
      <c r="CE1168" s="51"/>
      <c r="CF1168" s="51"/>
      <c r="CG1168" s="51"/>
      <c r="CH1168" s="51"/>
      <c r="CI1168" s="51"/>
      <c r="CJ1168" s="51"/>
      <c r="CK1168" s="51"/>
      <c r="CL1168" s="51"/>
      <c r="CM1168" s="51"/>
      <c r="CN1168" s="51"/>
      <c r="CO1168" s="51"/>
      <c r="CP1168" s="51"/>
      <c r="CQ1168" s="51"/>
      <c r="CR1168" s="51"/>
      <c r="CS1168" s="51"/>
      <c r="CT1168" s="51"/>
      <c r="CU1168" s="51"/>
      <c r="CV1168" s="51"/>
      <c r="CW1168" s="51"/>
      <c r="CX1168" s="51"/>
      <c r="CY1168" s="51"/>
      <c r="CZ1168" s="51"/>
      <c r="DA1168" s="51"/>
      <c r="DB1168" s="51"/>
      <c r="DC1168" s="51"/>
      <c r="DD1168" s="51"/>
      <c r="DE1168" s="51"/>
      <c r="DF1168" s="51"/>
      <c r="DG1168" s="51"/>
      <c r="DH1168" s="51"/>
      <c r="DI1168" s="51"/>
      <c r="DJ1168" s="51"/>
      <c r="DK1168" s="51"/>
      <c r="DL1168" s="51"/>
      <c r="DM1168" s="51"/>
      <c r="DN1168" s="51"/>
      <c r="DO1168" s="51"/>
      <c r="DP1168" s="51"/>
      <c r="DQ1168" s="51"/>
      <c r="DR1168" s="51"/>
      <c r="DS1168" s="51"/>
      <c r="DT1168" s="51"/>
      <c r="DU1168" s="51"/>
      <c r="DV1168" s="51"/>
      <c r="DW1168" s="51"/>
      <c r="DX1168" s="51"/>
      <c r="DY1168" s="51"/>
      <c r="DZ1168" s="51"/>
      <c r="EA1168" s="51"/>
      <c r="EB1168" s="51"/>
      <c r="EC1168" s="51"/>
      <c r="ED1168" s="51"/>
      <c r="EE1168" s="51"/>
      <c r="EF1168" s="51"/>
      <c r="EG1168" s="51"/>
      <c r="EH1168" s="51"/>
      <c r="EI1168" s="51"/>
      <c r="EJ1168" s="51"/>
      <c r="EK1168" s="51"/>
      <c r="EL1168" s="51"/>
      <c r="EM1168" s="51"/>
      <c r="EN1168" s="51"/>
      <c r="EO1168" s="51"/>
      <c r="EP1168" s="51"/>
      <c r="EQ1168" s="51"/>
      <c r="ER1168" s="51"/>
      <c r="ES1168" s="51"/>
      <c r="ET1168" s="51"/>
      <c r="EU1168" s="51"/>
      <c r="EV1168" s="51"/>
      <c r="EW1168" s="51"/>
      <c r="EX1168" s="51"/>
      <c r="EY1168" s="51"/>
      <c r="EZ1168" s="51"/>
      <c r="FA1168" s="51"/>
      <c r="FB1168" s="51"/>
      <c r="FC1168" s="51"/>
      <c r="FD1168" s="51"/>
      <c r="FE1168" s="51"/>
      <c r="FF1168" s="51"/>
      <c r="FG1168" s="51"/>
      <c r="FH1168" s="51"/>
      <c r="FI1168" s="51"/>
      <c r="FJ1168" s="51"/>
      <c r="FK1168" s="51"/>
      <c r="FL1168" s="51"/>
      <c r="FM1168" s="51"/>
      <c r="FN1168" s="51"/>
      <c r="FO1168" s="51"/>
      <c r="FP1168" s="51"/>
      <c r="FQ1168" s="51"/>
      <c r="FR1168" s="51"/>
      <c r="FS1168" s="51"/>
      <c r="FT1168" s="51"/>
      <c r="FU1168" s="51"/>
      <c r="FV1168" s="51"/>
      <c r="FW1168" s="51"/>
      <c r="FX1168" s="51"/>
      <c r="FY1168" s="51"/>
      <c r="FZ1168" s="51"/>
      <c r="GA1168" s="51"/>
      <c r="GB1168" s="51"/>
      <c r="GC1168" s="51"/>
      <c r="GD1168" s="51"/>
      <c r="GE1168" s="51"/>
      <c r="GF1168" s="51"/>
      <c r="GG1168" s="51"/>
      <c r="GH1168" s="51"/>
      <c r="GI1168" s="51"/>
      <c r="GJ1168" s="51"/>
      <c r="GK1168" s="51"/>
      <c r="GL1168" s="51"/>
      <c r="GM1168" s="51"/>
      <c r="GN1168" s="51"/>
      <c r="GO1168" s="51"/>
      <c r="GP1168" s="51"/>
      <c r="GQ1168" s="51"/>
      <c r="GR1168" s="51"/>
      <c r="GS1168" s="51"/>
      <c r="GT1168" s="51"/>
      <c r="GU1168" s="51"/>
      <c r="GV1168" s="51"/>
      <c r="GW1168" s="51"/>
      <c r="GX1168" s="51"/>
      <c r="GY1168" s="51"/>
      <c r="GZ1168" s="51"/>
      <c r="HA1168" s="51"/>
      <c r="HB1168" s="51"/>
      <c r="HC1168" s="51"/>
      <c r="HD1168" s="51"/>
      <c r="HE1168" s="51"/>
      <c r="HF1168" s="51"/>
      <c r="HG1168" s="51"/>
      <c r="HH1168" s="51"/>
      <c r="HI1168" s="51"/>
      <c r="HJ1168" s="51"/>
      <c r="HK1168" s="51"/>
      <c r="HL1168" s="51"/>
      <c r="HM1168" s="51"/>
      <c r="HN1168" s="51"/>
      <c r="HO1168" s="51"/>
      <c r="HP1168" s="51"/>
      <c r="HQ1168" s="51"/>
      <c r="HR1168" s="51"/>
      <c r="HS1168" s="51"/>
      <c r="HT1168" s="51"/>
      <c r="HU1168" s="51"/>
      <c r="HV1168" s="51"/>
      <c r="HW1168" s="51"/>
      <c r="HX1168" s="51"/>
      <c r="HY1168" s="51"/>
      <c r="HZ1168" s="51"/>
      <c r="IA1168" s="51"/>
      <c r="IB1168" s="51"/>
      <c r="IC1168" s="51"/>
      <c r="ID1168" s="51"/>
      <c r="IE1168" s="51"/>
      <c r="IF1168" s="51"/>
      <c r="IG1168" s="51"/>
      <c r="IH1168" s="51"/>
      <c r="II1168" s="51"/>
      <c r="IJ1168" s="51"/>
      <c r="IK1168" s="51"/>
      <c r="IL1168" s="51"/>
      <c r="IM1168" s="51"/>
      <c r="IN1168" s="51"/>
      <c r="IO1168" s="51"/>
      <c r="IP1168" s="51"/>
      <c r="IQ1168" s="51"/>
      <c r="IR1168" s="51"/>
      <c r="IS1168" s="51"/>
      <c r="IT1168" s="51"/>
      <c r="IU1168" s="51"/>
      <c r="IV1168" s="51"/>
      <c r="IW1168" s="51"/>
      <c r="IX1168" s="51"/>
      <c r="IY1168" s="51"/>
      <c r="IZ1168" s="51"/>
      <c r="JA1168" s="51"/>
      <c r="JB1168" s="51"/>
      <c r="JC1168" s="51"/>
      <c r="JD1168" s="51"/>
      <c r="JE1168" s="51"/>
      <c r="JF1168" s="51"/>
      <c r="JG1168" s="51"/>
      <c r="JH1168" s="51"/>
      <c r="JI1168" s="51"/>
      <c r="JJ1168" s="51"/>
      <c r="JK1168" s="51"/>
      <c r="JL1168" s="51"/>
      <c r="JM1168" s="51"/>
      <c r="JN1168" s="51"/>
      <c r="JO1168" s="51"/>
      <c r="JP1168" s="51"/>
      <c r="JQ1168" s="51"/>
      <c r="JR1168" s="51"/>
      <c r="JS1168" s="51"/>
      <c r="JT1168" s="51"/>
      <c r="JU1168" s="51"/>
      <c r="JV1168" s="51"/>
      <c r="JW1168" s="51"/>
      <c r="JX1168" s="51"/>
      <c r="JY1168" s="51"/>
      <c r="JZ1168" s="51"/>
      <c r="KA1168" s="51"/>
      <c r="KB1168" s="51"/>
      <c r="KC1168" s="51"/>
      <c r="KD1168" s="51"/>
      <c r="KE1168" s="51"/>
      <c r="KF1168" s="51"/>
      <c r="KG1168" s="51"/>
      <c r="KH1168" s="51"/>
      <c r="KI1168" s="51"/>
      <c r="KJ1168" s="51"/>
      <c r="KK1168" s="51"/>
      <c r="KL1168" s="51"/>
      <c r="KM1168" s="51"/>
      <c r="KN1168" s="51"/>
      <c r="KO1168" s="51"/>
      <c r="KP1168" s="51"/>
      <c r="KQ1168" s="51"/>
      <c r="KR1168" s="51"/>
      <c r="KS1168" s="51"/>
      <c r="KT1168" s="51"/>
      <c r="KU1168" s="51"/>
      <c r="KV1168" s="51"/>
      <c r="KW1168" s="51"/>
      <c r="KX1168" s="51"/>
      <c r="KY1168" s="51"/>
      <c r="KZ1168" s="51"/>
      <c r="LA1168" s="51"/>
      <c r="LB1168" s="51"/>
      <c r="LC1168" s="51"/>
      <c r="LD1168" s="51"/>
      <c r="LE1168" s="51"/>
      <c r="LF1168" s="51"/>
      <c r="LG1168" s="51"/>
      <c r="LH1168" s="51"/>
      <c r="LI1168" s="51"/>
      <c r="LJ1168" s="51"/>
      <c r="LK1168" s="51"/>
      <c r="LL1168" s="51"/>
      <c r="LM1168" s="51"/>
      <c r="LN1168" s="51"/>
      <c r="LO1168" s="51"/>
      <c r="LP1168" s="51"/>
      <c r="LQ1168" s="51"/>
      <c r="LR1168" s="51"/>
      <c r="LS1168" s="51"/>
      <c r="LT1168" s="51"/>
      <c r="LU1168" s="51"/>
      <c r="LV1168" s="51"/>
      <c r="LW1168" s="51"/>
      <c r="LX1168" s="51"/>
      <c r="LY1168" s="51"/>
      <c r="LZ1168" s="51"/>
      <c r="MA1168" s="51"/>
      <c r="MB1168" s="51"/>
      <c r="MC1168" s="51"/>
      <c r="MD1168" s="51"/>
      <c r="ME1168" s="51"/>
      <c r="MF1168" s="51"/>
      <c r="MG1168" s="51"/>
      <c r="MH1168" s="51"/>
      <c r="MI1168" s="51"/>
      <c r="MJ1168" s="51"/>
      <c r="MK1168" s="51"/>
      <c r="ML1168" s="51"/>
      <c r="MM1168" s="51"/>
      <c r="MN1168" s="51"/>
      <c r="MO1168" s="51"/>
      <c r="MP1168" s="51"/>
      <c r="MQ1168" s="51"/>
      <c r="MR1168" s="51"/>
      <c r="MS1168" s="51"/>
      <c r="MT1168" s="51"/>
      <c r="MU1168" s="51"/>
      <c r="MV1168" s="51"/>
      <c r="MW1168" s="51"/>
      <c r="MX1168" s="51"/>
      <c r="MY1168" s="51"/>
      <c r="MZ1168" s="51"/>
      <c r="NA1168" s="51"/>
      <c r="NB1168" s="51"/>
      <c r="NC1168" s="51"/>
      <c r="ND1168" s="51"/>
      <c r="NE1168" s="51"/>
      <c r="NF1168" s="51"/>
      <c r="NG1168" s="51"/>
      <c r="NH1168" s="51"/>
      <c r="NI1168" s="51"/>
      <c r="NJ1168" s="51"/>
      <c r="NK1168" s="51"/>
      <c r="NL1168" s="51"/>
      <c r="NM1168" s="51"/>
      <c r="NN1168" s="51"/>
      <c r="NO1168" s="51"/>
      <c r="NP1168" s="51"/>
      <c r="NQ1168" s="51"/>
      <c r="NR1168" s="51"/>
      <c r="NS1168" s="51"/>
      <c r="NT1168" s="51"/>
      <c r="NU1168" s="51"/>
      <c r="NV1168" s="51"/>
      <c r="NW1168" s="51"/>
      <c r="NX1168" s="51"/>
      <c r="NY1168" s="51"/>
      <c r="NZ1168" s="51"/>
      <c r="OA1168" s="51"/>
      <c r="OB1168" s="51"/>
      <c r="OC1168" s="51"/>
      <c r="OD1168" s="51"/>
      <c r="OE1168" s="51"/>
      <c r="OF1168" s="51"/>
      <c r="OG1168" s="51"/>
      <c r="OH1168" s="51"/>
      <c r="OI1168" s="51"/>
      <c r="OJ1168" s="51"/>
      <c r="OK1168" s="51"/>
      <c r="OL1168" s="51"/>
      <c r="OM1168" s="51"/>
      <c r="ON1168" s="51"/>
      <c r="OO1168" s="51"/>
      <c r="OP1168" s="51"/>
      <c r="OQ1168" s="51"/>
      <c r="OR1168" s="51"/>
      <c r="OS1168" s="51"/>
      <c r="OT1168" s="51"/>
      <c r="OU1168" s="51"/>
      <c r="OV1168" s="51"/>
      <c r="OW1168" s="51"/>
      <c r="OX1168" s="51"/>
      <c r="OY1168" s="51"/>
      <c r="OZ1168" s="51"/>
      <c r="PA1168" s="51"/>
      <c r="PB1168" s="51"/>
      <c r="PC1168" s="51"/>
      <c r="PD1168" s="51"/>
      <c r="PE1168" s="51"/>
      <c r="PF1168" s="51"/>
      <c r="PG1168" s="51"/>
      <c r="PH1168" s="51"/>
      <c r="PI1168" s="51"/>
      <c r="PJ1168" s="51"/>
      <c r="PK1168" s="51"/>
      <c r="PL1168" s="51"/>
      <c r="PM1168" s="51"/>
      <c r="PN1168" s="51"/>
      <c r="PO1168" s="51"/>
      <c r="PP1168" s="51"/>
      <c r="PQ1168" s="51"/>
      <c r="PR1168" s="51"/>
      <c r="PS1168" s="51"/>
      <c r="PT1168" s="51"/>
      <c r="PU1168" s="51"/>
      <c r="PV1168" s="51"/>
      <c r="PW1168" s="51"/>
      <c r="PX1168" s="51"/>
      <c r="PY1168" s="51"/>
      <c r="PZ1168" s="51"/>
      <c r="QA1168" s="51"/>
      <c r="QB1168" s="51"/>
      <c r="QC1168" s="51"/>
      <c r="QD1168" s="51"/>
      <c r="QE1168" s="51"/>
      <c r="QF1168" s="51"/>
      <c r="QG1168" s="51"/>
      <c r="QH1168" s="51"/>
      <c r="QI1168" s="51"/>
      <c r="QJ1168" s="51"/>
      <c r="QK1168" s="51"/>
      <c r="QL1168" s="51"/>
      <c r="QM1168" s="51"/>
      <c r="QN1168" s="51"/>
      <c r="QO1168" s="51"/>
      <c r="QP1168" s="51"/>
      <c r="QQ1168" s="51"/>
      <c r="QR1168" s="51"/>
      <c r="QS1168" s="51"/>
      <c r="QT1168" s="51"/>
      <c r="QU1168" s="51"/>
      <c r="QV1168" s="51"/>
      <c r="QW1168" s="51"/>
      <c r="QX1168" s="51"/>
      <c r="QY1168" s="51"/>
      <c r="QZ1168" s="51"/>
      <c r="RA1168" s="51"/>
      <c r="RB1168" s="51"/>
      <c r="RC1168" s="51"/>
      <c r="RD1168" s="51"/>
      <c r="RE1168" s="51"/>
      <c r="RF1168" s="51"/>
      <c r="RG1168" s="51"/>
      <c r="RH1168" s="51"/>
      <c r="RI1168" s="51"/>
      <c r="RJ1168" s="51"/>
      <c r="RK1168" s="51"/>
      <c r="RL1168" s="51"/>
      <c r="RM1168" s="51"/>
      <c r="RN1168" s="51"/>
      <c r="RO1168" s="51"/>
      <c r="RP1168" s="51"/>
      <c r="RQ1168" s="51"/>
      <c r="RR1168" s="51"/>
      <c r="RS1168" s="51"/>
      <c r="RT1168" s="51"/>
      <c r="RU1168" s="51"/>
      <c r="RV1168" s="51"/>
      <c r="RW1168" s="51"/>
      <c r="RX1168" s="51"/>
      <c r="RY1168" s="51"/>
      <c r="RZ1168" s="51"/>
      <c r="SA1168" s="51"/>
      <c r="SB1168" s="51"/>
      <c r="SC1168" s="51"/>
      <c r="SD1168" s="51"/>
      <c r="SE1168" s="51"/>
      <c r="SF1168" s="51"/>
      <c r="SG1168" s="51"/>
      <c r="SH1168" s="51"/>
      <c r="SI1168" s="51"/>
      <c r="SJ1168" s="51"/>
      <c r="SK1168" s="51"/>
      <c r="SL1168" s="51"/>
      <c r="SM1168" s="51"/>
      <c r="SN1168" s="51"/>
      <c r="SO1168" s="51"/>
      <c r="SP1168" s="51"/>
      <c r="SQ1168" s="51"/>
      <c r="SR1168" s="51"/>
      <c r="SS1168" s="51"/>
      <c r="ST1168" s="51"/>
      <c r="SU1168" s="51"/>
      <c r="SV1168" s="51"/>
      <c r="SW1168" s="51"/>
      <c r="SX1168" s="51"/>
      <c r="SY1168" s="51"/>
      <c r="SZ1168" s="51"/>
      <c r="TA1168" s="51"/>
      <c r="TB1168" s="51"/>
      <c r="TC1168" s="51"/>
      <c r="TD1168" s="51"/>
      <c r="TE1168" s="51"/>
      <c r="TF1168" s="51"/>
      <c r="TG1168" s="51"/>
      <c r="TH1168" s="51"/>
      <c r="TI1168" s="51"/>
      <c r="TJ1168" s="51"/>
      <c r="TK1168" s="51"/>
      <c r="TL1168" s="51"/>
      <c r="TM1168" s="51"/>
      <c r="TN1168" s="51"/>
      <c r="TO1168" s="51"/>
      <c r="TP1168" s="51"/>
      <c r="TQ1168" s="51"/>
      <c r="TR1168" s="51"/>
      <c r="TS1168" s="51"/>
      <c r="TT1168" s="51"/>
      <c r="TU1168" s="51"/>
      <c r="TV1168" s="51"/>
      <c r="TW1168" s="51"/>
      <c r="TX1168" s="51"/>
      <c r="TY1168" s="51"/>
      <c r="TZ1168" s="51"/>
      <c r="UA1168" s="51"/>
      <c r="UB1168" s="51"/>
      <c r="UC1168" s="51"/>
      <c r="UD1168" s="51"/>
      <c r="UE1168" s="51"/>
      <c r="UF1168" s="51"/>
      <c r="UG1168" s="51"/>
      <c r="UH1168" s="51"/>
      <c r="UI1168" s="51"/>
      <c r="UJ1168" s="51"/>
      <c r="UK1168" s="51"/>
      <c r="UL1168" s="51"/>
      <c r="UM1168" s="51"/>
      <c r="UN1168" s="51"/>
      <c r="UO1168" s="51"/>
      <c r="UP1168" s="51"/>
      <c r="UQ1168" s="51"/>
      <c r="UR1168" s="51"/>
      <c r="US1168" s="51"/>
      <c r="UT1168" s="51"/>
      <c r="UU1168" s="51"/>
      <c r="UV1168" s="51"/>
      <c r="UW1168" s="51"/>
      <c r="UX1168" s="51"/>
      <c r="UY1168" s="51"/>
      <c r="UZ1168" s="51"/>
      <c r="VA1168" s="51"/>
      <c r="VB1168" s="51"/>
      <c r="VC1168" s="51"/>
      <c r="VD1168" s="51"/>
      <c r="VE1168" s="51"/>
      <c r="VF1168" s="51"/>
      <c r="VG1168" s="51"/>
      <c r="VH1168" s="51"/>
      <c r="VI1168" s="51"/>
      <c r="VJ1168" s="51"/>
      <c r="VK1168" s="51"/>
      <c r="VL1168" s="51"/>
      <c r="VM1168" s="51"/>
      <c r="VN1168" s="51"/>
      <c r="VO1168" s="51"/>
      <c r="VP1168" s="51"/>
      <c r="VQ1168" s="51"/>
      <c r="VR1168" s="51"/>
      <c r="VS1168" s="51"/>
      <c r="VT1168" s="51"/>
      <c r="VU1168" s="51"/>
      <c r="VV1168" s="51"/>
      <c r="VW1168" s="51"/>
      <c r="VX1168" s="51"/>
      <c r="VY1168" s="51"/>
      <c r="VZ1168" s="51"/>
      <c r="WA1168" s="51"/>
      <c r="WB1168" s="51"/>
      <c r="WC1168" s="51"/>
      <c r="WD1168" s="51"/>
      <c r="WE1168" s="51"/>
      <c r="WF1168" s="51"/>
      <c r="WG1168" s="51"/>
      <c r="WH1168" s="51"/>
      <c r="WI1168" s="51"/>
      <c r="WJ1168" s="51"/>
      <c r="WK1168" s="51"/>
      <c r="WL1168" s="51"/>
      <c r="WM1168" s="51"/>
      <c r="WN1168" s="51"/>
      <c r="WO1168" s="51"/>
      <c r="WP1168" s="51"/>
      <c r="WQ1168" s="51"/>
      <c r="WR1168" s="51"/>
      <c r="WS1168" s="51"/>
      <c r="WT1168" s="51"/>
      <c r="WU1168" s="51"/>
      <c r="WV1168" s="51"/>
      <c r="WW1168" s="51"/>
      <c r="WX1168" s="51"/>
      <c r="WY1168" s="51"/>
      <c r="WZ1168" s="51"/>
      <c r="XA1168" s="51"/>
      <c r="XB1168" s="51"/>
      <c r="XC1168" s="51"/>
      <c r="XD1168" s="51"/>
      <c r="XE1168" s="51"/>
      <c r="XF1168" s="51"/>
      <c r="XG1168" s="51"/>
      <c r="XH1168" s="51"/>
      <c r="XI1168" s="51"/>
      <c r="XJ1168" s="51"/>
      <c r="XK1168" s="51"/>
      <c r="XL1168" s="51"/>
      <c r="XM1168" s="51"/>
      <c r="XN1168" s="51"/>
      <c r="XO1168" s="51"/>
      <c r="XP1168" s="51"/>
      <c r="XQ1168" s="51"/>
      <c r="XR1168" s="51"/>
      <c r="XS1168" s="51"/>
      <c r="XT1168" s="51"/>
      <c r="XU1168" s="51"/>
      <c r="XV1168" s="51"/>
      <c r="XW1168" s="51"/>
      <c r="XX1168" s="51"/>
      <c r="XY1168" s="51"/>
      <c r="XZ1168" s="51"/>
      <c r="YA1168" s="51"/>
      <c r="YB1168" s="51"/>
      <c r="YC1168" s="51"/>
      <c r="YD1168" s="51"/>
      <c r="YE1168" s="51"/>
      <c r="YF1168" s="51"/>
      <c r="YG1168" s="51"/>
      <c r="YH1168" s="51"/>
      <c r="YI1168" s="51"/>
      <c r="YJ1168" s="51"/>
      <c r="YK1168" s="51"/>
      <c r="YL1168" s="51"/>
      <c r="YM1168" s="51"/>
      <c r="YN1168" s="51"/>
      <c r="YO1168" s="51"/>
      <c r="YP1168" s="51"/>
      <c r="YQ1168" s="51"/>
      <c r="YR1168" s="51"/>
      <c r="YS1168" s="51"/>
      <c r="YT1168" s="51"/>
      <c r="YU1168" s="51"/>
      <c r="YV1168" s="51"/>
      <c r="YW1168" s="51"/>
      <c r="YX1168" s="51"/>
      <c r="YY1168" s="51"/>
      <c r="YZ1168" s="51"/>
      <c r="ZA1168" s="51"/>
      <c r="ZB1168" s="51"/>
      <c r="ZC1168" s="51"/>
      <c r="ZD1168" s="51"/>
      <c r="ZE1168" s="51"/>
      <c r="ZF1168" s="51"/>
      <c r="ZG1168" s="51"/>
      <c r="ZH1168" s="51"/>
      <c r="ZI1168" s="51"/>
      <c r="ZJ1168" s="51"/>
      <c r="ZK1168" s="51"/>
      <c r="ZL1168" s="51"/>
      <c r="ZM1168" s="51"/>
      <c r="ZN1168" s="51"/>
      <c r="ZO1168" s="51"/>
      <c r="ZP1168" s="51"/>
      <c r="ZQ1168" s="51"/>
      <c r="ZR1168" s="51"/>
      <c r="ZS1168" s="51"/>
      <c r="ZT1168" s="51"/>
      <c r="ZU1168" s="51"/>
      <c r="ZV1168" s="51"/>
      <c r="ZW1168" s="51"/>
      <c r="ZX1168" s="51"/>
      <c r="ZY1168" s="51"/>
      <c r="ZZ1168" s="51"/>
      <c r="AAA1168" s="51"/>
      <c r="AAB1168" s="51"/>
      <c r="AAC1168" s="51"/>
      <c r="AAD1168" s="51"/>
      <c r="AAE1168" s="51"/>
      <c r="AAF1168" s="51"/>
      <c r="AAG1168" s="51"/>
      <c r="AAH1168" s="51"/>
      <c r="AAI1168" s="51"/>
      <c r="AAJ1168" s="51"/>
      <c r="AAK1168" s="51"/>
      <c r="AAL1168" s="51"/>
      <c r="AAM1168" s="51"/>
      <c r="AAN1168" s="51"/>
      <c r="AAO1168" s="51"/>
      <c r="AAP1168" s="51"/>
      <c r="AAQ1168" s="51"/>
      <c r="AAR1168" s="51"/>
      <c r="AAS1168" s="51"/>
      <c r="AAT1168" s="51"/>
      <c r="AAU1168" s="51"/>
      <c r="AAV1168" s="51"/>
      <c r="AAW1168" s="51"/>
      <c r="AAX1168" s="51"/>
      <c r="AAY1168" s="51"/>
      <c r="AAZ1168" s="51"/>
      <c r="ABA1168" s="51"/>
      <c r="ABB1168" s="51"/>
      <c r="ABC1168" s="51"/>
      <c r="ABD1168" s="51"/>
      <c r="ABE1168" s="51"/>
      <c r="ABF1168" s="51"/>
      <c r="ABG1168" s="51"/>
      <c r="ABH1168" s="51"/>
      <c r="ABI1168" s="51"/>
      <c r="ABJ1168" s="51"/>
      <c r="ABK1168" s="51"/>
      <c r="ABL1168" s="51"/>
      <c r="ABM1168" s="51"/>
      <c r="ABN1168" s="51"/>
      <c r="ABO1168" s="51"/>
      <c r="ABP1168" s="51"/>
      <c r="ABQ1168" s="51"/>
      <c r="ABR1168" s="51"/>
      <c r="ABS1168" s="51"/>
      <c r="ABT1168" s="51"/>
      <c r="ABU1168" s="51"/>
      <c r="ABV1168" s="51"/>
      <c r="ABW1168" s="51"/>
      <c r="ABX1168" s="51"/>
      <c r="ABY1168" s="51"/>
      <c r="ABZ1168" s="51"/>
      <c r="ACA1168" s="51"/>
      <c r="ACB1168" s="51"/>
      <c r="ACC1168" s="51"/>
      <c r="ACD1168" s="51"/>
      <c r="ACE1168" s="51"/>
      <c r="ACF1168" s="51"/>
      <c r="ACG1168" s="51"/>
      <c r="ACH1168" s="51"/>
      <c r="ACI1168" s="51"/>
      <c r="ACJ1168" s="51"/>
      <c r="ACK1168" s="51"/>
      <c r="ACL1168" s="51"/>
      <c r="ACM1168" s="51"/>
      <c r="ACN1168" s="51"/>
      <c r="ACO1168" s="51"/>
      <c r="ACP1168" s="51"/>
      <c r="ACQ1168" s="51"/>
      <c r="ACR1168" s="51"/>
      <c r="ACS1168" s="51"/>
      <c r="ACT1168" s="51"/>
      <c r="ACU1168" s="51"/>
      <c r="ACV1168" s="51"/>
      <c r="ACW1168" s="51"/>
      <c r="ACX1168" s="51"/>
      <c r="ACY1168" s="51"/>
      <c r="ACZ1168" s="51"/>
      <c r="ADA1168" s="51"/>
      <c r="ADB1168" s="51"/>
      <c r="ADC1168" s="51"/>
      <c r="ADD1168" s="51"/>
      <c r="ADE1168" s="51"/>
      <c r="ADF1168" s="51"/>
      <c r="ADG1168" s="51"/>
      <c r="ADH1168" s="51"/>
      <c r="ADI1168" s="51"/>
      <c r="ADJ1168" s="51"/>
      <c r="ADK1168" s="51"/>
      <c r="ADL1168" s="51"/>
      <c r="ADM1168" s="51"/>
      <c r="ADN1168" s="51"/>
      <c r="ADO1168" s="51"/>
      <c r="ADP1168" s="51"/>
      <c r="ADQ1168" s="51"/>
      <c r="ADR1168" s="51"/>
      <c r="ADS1168" s="51"/>
      <c r="ADT1168" s="51"/>
      <c r="ADU1168" s="51"/>
      <c r="ADV1168" s="51"/>
      <c r="ADW1168" s="51"/>
      <c r="ADX1168" s="51"/>
      <c r="ADY1168" s="51"/>
      <c r="ADZ1168" s="51"/>
      <c r="AEA1168" s="51"/>
      <c r="AEB1168" s="51"/>
      <c r="AEC1168" s="51"/>
      <c r="AED1168" s="51"/>
      <c r="AEE1168" s="51"/>
      <c r="AEF1168" s="51"/>
      <c r="AEG1168" s="51"/>
      <c r="AEH1168" s="51"/>
      <c r="AEI1168" s="51"/>
      <c r="AEJ1168" s="51"/>
      <c r="AEK1168" s="51"/>
      <c r="AEL1168" s="51"/>
      <c r="AEM1168" s="51"/>
      <c r="AEN1168" s="51"/>
      <c r="AEO1168" s="51"/>
      <c r="AEP1168" s="51"/>
      <c r="AEQ1168" s="51"/>
      <c r="AER1168" s="51"/>
      <c r="AES1168" s="51"/>
      <c r="AET1168" s="51"/>
      <c r="AEU1168" s="51"/>
      <c r="AEV1168" s="51"/>
      <c r="AEW1168" s="51"/>
      <c r="AEX1168" s="51"/>
      <c r="AEY1168" s="51"/>
      <c r="AEZ1168" s="51"/>
      <c r="AFA1168" s="51"/>
      <c r="AFB1168" s="51"/>
      <c r="AFC1168" s="51"/>
      <c r="AFD1168" s="51"/>
      <c r="AFE1168" s="51"/>
      <c r="AFF1168" s="51"/>
      <c r="AFG1168" s="51"/>
      <c r="AFH1168" s="51"/>
      <c r="AFI1168" s="51"/>
      <c r="AFJ1168" s="51"/>
      <c r="AFK1168" s="51"/>
      <c r="AFL1168" s="51"/>
      <c r="AFM1168" s="51"/>
      <c r="AFN1168" s="51"/>
      <c r="AFO1168" s="51"/>
      <c r="AFP1168" s="51"/>
      <c r="AFQ1168" s="51"/>
      <c r="AFR1168" s="51"/>
      <c r="AFS1168" s="51"/>
      <c r="AFT1168" s="51"/>
      <c r="AFU1168" s="51"/>
      <c r="AFV1168" s="51"/>
      <c r="AFW1168" s="51"/>
      <c r="AFX1168" s="51"/>
      <c r="AFY1168" s="51"/>
      <c r="AFZ1168" s="51"/>
      <c r="AGA1168" s="51"/>
      <c r="AGB1168" s="51"/>
      <c r="AGC1168" s="51"/>
      <c r="AGD1168" s="51"/>
      <c r="AGE1168" s="51"/>
      <c r="AGF1168" s="51"/>
      <c r="AGG1168" s="51"/>
      <c r="AGH1168" s="51"/>
      <c r="AGI1168" s="51"/>
      <c r="AGJ1168" s="51"/>
      <c r="AGK1168" s="51"/>
      <c r="AGL1168" s="51"/>
      <c r="AGM1168" s="51"/>
      <c r="AGN1168" s="51"/>
      <c r="AGO1168" s="51"/>
      <c r="AGP1168" s="51"/>
      <c r="AGQ1168" s="51"/>
      <c r="AGR1168" s="51"/>
      <c r="AGS1168" s="51"/>
      <c r="AGT1168" s="51"/>
      <c r="AGU1168" s="51"/>
      <c r="AGV1168" s="51"/>
      <c r="AGW1168" s="51"/>
      <c r="AGX1168" s="51"/>
      <c r="AGY1168" s="51"/>
      <c r="AGZ1168" s="51"/>
      <c r="AHA1168" s="51"/>
      <c r="AHB1168" s="51"/>
      <c r="AHC1168" s="51"/>
      <c r="AHD1168" s="51"/>
      <c r="AHE1168" s="51"/>
      <c r="AHF1168" s="51"/>
      <c r="AHG1168" s="51"/>
      <c r="AHH1168" s="51"/>
      <c r="AHI1168" s="51"/>
      <c r="AHJ1168" s="51"/>
      <c r="AHK1168" s="51"/>
      <c r="AHL1168" s="51"/>
      <c r="AHM1168" s="51"/>
      <c r="AHN1168" s="51"/>
      <c r="AHO1168" s="51"/>
      <c r="AHP1168" s="51"/>
      <c r="AHQ1168" s="51"/>
      <c r="AHR1168" s="51"/>
      <c r="AHS1168" s="51"/>
      <c r="AHT1168" s="51"/>
      <c r="AHU1168" s="51"/>
      <c r="AHV1168" s="51"/>
      <c r="AHW1168" s="51"/>
      <c r="AHX1168" s="51"/>
      <c r="AHY1168" s="51"/>
      <c r="AHZ1168" s="51"/>
      <c r="AIA1168" s="51"/>
      <c r="AIB1168" s="51"/>
      <c r="AIC1168" s="51"/>
      <c r="AID1168" s="51"/>
      <c r="AIE1168" s="51"/>
      <c r="AIF1168" s="51"/>
      <c r="AIG1168" s="51"/>
      <c r="AIH1168" s="51"/>
      <c r="AII1168" s="51"/>
      <c r="AIJ1168" s="51"/>
      <c r="AIK1168" s="51"/>
      <c r="AIL1168" s="51"/>
      <c r="AIM1168" s="51"/>
      <c r="AIN1168" s="51"/>
      <c r="AIO1168" s="51"/>
      <c r="AIP1168" s="51"/>
      <c r="AIQ1168" s="51"/>
      <c r="AIR1168" s="51"/>
      <c r="AIS1168" s="51"/>
      <c r="AIT1168" s="51"/>
      <c r="AIU1168" s="51"/>
      <c r="AIV1168" s="51"/>
      <c r="AIW1168" s="51"/>
      <c r="AIX1168" s="51"/>
      <c r="AIY1168" s="51"/>
      <c r="AIZ1168" s="51"/>
      <c r="AJA1168" s="51"/>
      <c r="AJB1168" s="51"/>
      <c r="AJC1168" s="51"/>
      <c r="AJD1168" s="51"/>
      <c r="AJE1168" s="51"/>
      <c r="AJF1168" s="51"/>
      <c r="AJG1168" s="51"/>
      <c r="AJH1168" s="51"/>
      <c r="AJI1168" s="51"/>
      <c r="AJJ1168" s="51"/>
      <c r="AJK1168" s="51"/>
      <c r="AJL1168" s="51"/>
      <c r="AJM1168" s="51"/>
      <c r="AJN1168" s="51"/>
      <c r="AJO1168" s="51"/>
      <c r="AJP1168" s="51"/>
      <c r="AJQ1168" s="51"/>
      <c r="AJR1168" s="51"/>
      <c r="AJS1168" s="51"/>
      <c r="AJT1168" s="51"/>
      <c r="AJU1168" s="51"/>
      <c r="AJV1168" s="51"/>
      <c r="AJW1168" s="51"/>
      <c r="AJX1168" s="51"/>
      <c r="AJY1168" s="51"/>
      <c r="AJZ1168" s="51"/>
      <c r="AKA1168" s="51"/>
      <c r="AKB1168" s="51"/>
      <c r="AKC1168" s="51"/>
      <c r="AKD1168" s="51"/>
      <c r="AKE1168" s="51"/>
      <c r="AKF1168" s="51"/>
      <c r="AKG1168" s="51"/>
      <c r="AKH1168" s="51"/>
      <c r="AKI1168" s="51"/>
      <c r="AKJ1168" s="51"/>
      <c r="AKK1168" s="51"/>
      <c r="AKL1168" s="51"/>
      <c r="AKM1168" s="51"/>
      <c r="AKN1168" s="51"/>
      <c r="AKO1168" s="51"/>
      <c r="AKP1168" s="51"/>
      <c r="AKQ1168" s="51"/>
      <c r="AKR1168" s="51"/>
      <c r="AKS1168" s="51"/>
      <c r="AKT1168" s="51"/>
      <c r="AKU1168" s="51"/>
      <c r="AKV1168" s="51"/>
      <c r="AKW1168" s="51"/>
      <c r="AKX1168" s="51"/>
      <c r="AKY1168" s="51"/>
      <c r="AKZ1168" s="51"/>
      <c r="ALA1168" s="51"/>
      <c r="ALB1168" s="51"/>
      <c r="ALC1168" s="51"/>
      <c r="ALD1168" s="51"/>
      <c r="ALE1168" s="51"/>
      <c r="ALF1168" s="51"/>
      <c r="ALG1168" s="51"/>
      <c r="ALH1168" s="51"/>
      <c r="ALI1168" s="51"/>
      <c r="ALJ1168" s="51"/>
      <c r="ALK1168" s="51"/>
      <c r="ALL1168" s="51"/>
      <c r="ALM1168" s="51"/>
      <c r="ALN1168" s="51"/>
      <c r="ALO1168" s="51"/>
      <c r="ALP1168" s="51"/>
      <c r="ALQ1168" s="51"/>
      <c r="ALR1168" s="51"/>
      <c r="ALS1168" s="51"/>
      <c r="ALT1168" s="51"/>
      <c r="ALU1168" s="51"/>
      <c r="ALV1168" s="51"/>
      <c r="ALW1168" s="51"/>
      <c r="ALX1168" s="51"/>
      <c r="ALY1168" s="51"/>
      <c r="ALZ1168" s="51"/>
      <c r="AMA1168" s="51"/>
      <c r="AMB1168" s="51"/>
      <c r="AMC1168" s="51"/>
      <c r="AMD1168" s="51"/>
      <c r="AME1168" s="51"/>
      <c r="AMF1168" s="51"/>
      <c r="AMG1168" s="51"/>
      <c r="AMH1168" s="51"/>
      <c r="AMI1168" s="51"/>
      <c r="AMJ1168" s="51"/>
      <c r="AMK1168" s="51"/>
      <c r="AML1168" s="51"/>
      <c r="AMM1168" s="51"/>
      <c r="AMN1168" s="51"/>
      <c r="AMO1168" s="51"/>
      <c r="AMP1168" s="51"/>
      <c r="AMQ1168" s="51"/>
      <c r="AMR1168" s="51"/>
      <c r="AMS1168" s="51"/>
      <c r="AMT1168" s="51"/>
      <c r="AMU1168" s="51"/>
      <c r="AMV1168" s="51"/>
      <c r="AMW1168" s="51"/>
      <c r="AMX1168" s="51"/>
      <c r="AMY1168" s="51"/>
      <c r="AMZ1168" s="51"/>
      <c r="ANA1168" s="51"/>
      <c r="ANB1168" s="51"/>
      <c r="ANC1168" s="51"/>
      <c r="AND1168" s="51"/>
      <c r="ANE1168" s="51"/>
      <c r="ANF1168" s="51"/>
      <c r="ANG1168" s="51"/>
      <c r="ANH1168" s="51"/>
      <c r="ANI1168" s="51"/>
      <c r="ANJ1168" s="51"/>
      <c r="ANK1168" s="51"/>
      <c r="ANL1168" s="51"/>
      <c r="ANM1168" s="51"/>
      <c r="ANN1168" s="51"/>
      <c r="ANO1168" s="51"/>
      <c r="ANP1168" s="51"/>
      <c r="ANQ1168" s="51"/>
      <c r="ANR1168" s="51"/>
      <c r="ANS1168" s="51"/>
      <c r="ANT1168" s="51"/>
      <c r="ANU1168" s="51"/>
      <c r="ANV1168" s="51"/>
      <c r="ANW1168" s="51"/>
      <c r="ANX1168" s="51"/>
      <c r="ANY1168" s="51"/>
      <c r="ANZ1168" s="51"/>
      <c r="AOA1168" s="51"/>
      <c r="AOB1168" s="51"/>
      <c r="AOC1168" s="51"/>
      <c r="AOD1168" s="51"/>
      <c r="AOE1168" s="51"/>
      <c r="AOF1168" s="51"/>
      <c r="AOG1168" s="51"/>
      <c r="AOH1168" s="51"/>
      <c r="AOI1168" s="51"/>
      <c r="AOJ1168" s="51"/>
      <c r="AOK1168" s="51"/>
      <c r="AOL1168" s="51"/>
      <c r="AOM1168" s="51"/>
      <c r="AON1168" s="51"/>
      <c r="AOO1168" s="51"/>
      <c r="AOP1168" s="51"/>
      <c r="AOQ1168" s="51"/>
      <c r="AOR1168" s="51"/>
      <c r="AOS1168" s="51"/>
      <c r="AOT1168" s="51"/>
      <c r="AOU1168" s="51"/>
      <c r="AOV1168" s="51"/>
      <c r="AOW1168" s="51"/>
      <c r="AOX1168" s="51"/>
      <c r="AOY1168" s="51"/>
      <c r="AOZ1168" s="51"/>
      <c r="APA1168" s="51"/>
      <c r="APB1168" s="51"/>
      <c r="APC1168" s="51"/>
      <c r="APD1168" s="51"/>
      <c r="APE1168" s="51"/>
      <c r="APF1168" s="51"/>
      <c r="APG1168" s="51"/>
      <c r="APH1168" s="51"/>
      <c r="API1168" s="51"/>
      <c r="APJ1168" s="51"/>
      <c r="APK1168" s="51"/>
      <c r="APL1168" s="51"/>
      <c r="APM1168" s="51"/>
      <c r="APN1168" s="51"/>
      <c r="APO1168" s="51"/>
      <c r="APP1168" s="51"/>
      <c r="APQ1168" s="51"/>
      <c r="APR1168" s="51"/>
      <c r="APS1168" s="51"/>
      <c r="APT1168" s="51"/>
      <c r="APU1168" s="51"/>
      <c r="APV1168" s="51"/>
      <c r="APW1168" s="51"/>
      <c r="APX1168" s="51"/>
      <c r="APY1168" s="51"/>
      <c r="APZ1168" s="51"/>
      <c r="AQA1168" s="51"/>
      <c r="AQB1168" s="51"/>
      <c r="AQC1168" s="51"/>
      <c r="AQD1168" s="51"/>
      <c r="AQE1168" s="51"/>
      <c r="AQF1168" s="51"/>
      <c r="AQG1168" s="51"/>
      <c r="AQH1168" s="51"/>
      <c r="AQI1168" s="51"/>
      <c r="AQJ1168" s="51"/>
      <c r="AQK1168" s="51"/>
      <c r="AQL1168" s="51"/>
      <c r="AQM1168" s="51"/>
      <c r="AQN1168" s="51"/>
      <c r="AQO1168" s="51"/>
      <c r="AQP1168" s="51"/>
      <c r="AQQ1168" s="51"/>
      <c r="AQR1168" s="51"/>
      <c r="AQS1168" s="51"/>
      <c r="AQT1168" s="51"/>
      <c r="AQU1168" s="51"/>
      <c r="AQV1168" s="51"/>
      <c r="AQW1168" s="51"/>
      <c r="AQX1168" s="51"/>
      <c r="AQY1168" s="51"/>
      <c r="AQZ1168" s="51"/>
      <c r="ARA1168" s="51"/>
      <c r="ARB1168" s="51"/>
      <c r="ARC1168" s="51"/>
      <c r="ARD1168" s="51"/>
      <c r="ARE1168" s="51"/>
      <c r="ARF1168" s="51"/>
      <c r="ARG1168" s="51"/>
      <c r="ARH1168" s="51"/>
      <c r="ARI1168" s="51"/>
      <c r="ARJ1168" s="51"/>
      <c r="ARK1168" s="51"/>
      <c r="ARL1168" s="51"/>
      <c r="ARM1168" s="51"/>
      <c r="ARN1168" s="51"/>
      <c r="ARO1168" s="51"/>
      <c r="ARP1168" s="51"/>
      <c r="ARQ1168" s="51"/>
      <c r="ARR1168" s="51"/>
      <c r="ARS1168" s="51"/>
      <c r="ART1168" s="51"/>
      <c r="ARU1168" s="51"/>
      <c r="ARV1168" s="51"/>
      <c r="ARW1168" s="51"/>
      <c r="ARX1168" s="51"/>
      <c r="ARY1168" s="51"/>
      <c r="ARZ1168" s="51"/>
      <c r="ASA1168" s="51"/>
      <c r="ASB1168" s="51"/>
      <c r="ASC1168" s="51"/>
      <c r="ASD1168" s="51"/>
      <c r="ASE1168" s="51"/>
      <c r="ASF1168" s="51"/>
      <c r="ASG1168" s="51"/>
      <c r="ASH1168" s="51"/>
      <c r="ASI1168" s="51"/>
      <c r="ASJ1168" s="51"/>
      <c r="ASK1168" s="51"/>
      <c r="ASL1168" s="51"/>
      <c r="ASM1168" s="51"/>
      <c r="ASN1168" s="51"/>
      <c r="ASO1168" s="51"/>
      <c r="ASP1168" s="51"/>
      <c r="ASQ1168" s="51"/>
      <c r="ASR1168" s="51"/>
      <c r="ASS1168" s="51"/>
      <c r="AST1168" s="51"/>
      <c r="ASU1168" s="51"/>
      <c r="ASV1168" s="51"/>
      <c r="ASW1168" s="51"/>
      <c r="ASX1168" s="51"/>
      <c r="ASY1168" s="51"/>
      <c r="ASZ1168" s="51"/>
      <c r="ATA1168" s="51"/>
      <c r="ATB1168" s="51"/>
      <c r="ATC1168" s="51"/>
      <c r="ATD1168" s="51"/>
      <c r="ATE1168" s="51"/>
      <c r="ATF1168" s="51"/>
      <c r="ATG1168" s="51"/>
      <c r="ATH1168" s="51"/>
      <c r="ATI1168" s="51"/>
      <c r="ATJ1168" s="51"/>
      <c r="ATK1168" s="51"/>
      <c r="ATL1168" s="51"/>
      <c r="ATM1168" s="51"/>
      <c r="ATN1168" s="51"/>
      <c r="ATO1168" s="51"/>
      <c r="ATP1168" s="51"/>
      <c r="ATQ1168" s="51"/>
      <c r="ATR1168" s="51"/>
      <c r="ATS1168" s="51"/>
      <c r="ATT1168" s="51"/>
      <c r="ATU1168" s="51"/>
      <c r="ATV1168" s="51"/>
      <c r="ATW1168" s="51"/>
      <c r="ATX1168" s="51"/>
      <c r="ATY1168" s="51"/>
      <c r="ATZ1168" s="51"/>
      <c r="AUA1168" s="51"/>
      <c r="AUB1168" s="51"/>
      <c r="AUC1168" s="51"/>
      <c r="AUD1168" s="51"/>
      <c r="AUE1168" s="51"/>
      <c r="AUF1168" s="51"/>
      <c r="AUG1168" s="51"/>
      <c r="AUH1168" s="51"/>
      <c r="AUI1168" s="51"/>
      <c r="AUJ1168" s="51"/>
      <c r="AUK1168" s="51"/>
      <c r="AUL1168" s="51"/>
      <c r="AUM1168" s="51"/>
      <c r="AUN1168" s="51"/>
      <c r="AUO1168" s="51"/>
      <c r="AUP1168" s="51"/>
      <c r="AUQ1168" s="51"/>
      <c r="AUR1168" s="51"/>
      <c r="AUS1168" s="51"/>
      <c r="AUT1168" s="51"/>
      <c r="AUU1168" s="51"/>
      <c r="AUV1168" s="51"/>
      <c r="AUW1168" s="51"/>
      <c r="AUX1168" s="51"/>
      <c r="AUY1168" s="51"/>
      <c r="AUZ1168" s="51"/>
      <c r="AVA1168" s="51"/>
      <c r="AVB1168" s="51"/>
      <c r="AVC1168" s="51"/>
      <c r="AVD1168" s="51"/>
      <c r="AVE1168" s="51"/>
      <c r="AVF1168" s="51"/>
      <c r="AVG1168" s="51"/>
      <c r="AVH1168" s="51"/>
      <c r="AVI1168" s="51"/>
      <c r="AVJ1168" s="51"/>
      <c r="AVK1168" s="51"/>
      <c r="AVL1168" s="51"/>
      <c r="AVM1168" s="51"/>
      <c r="AVN1168" s="51"/>
      <c r="AVO1168" s="51"/>
      <c r="AVP1168" s="51"/>
      <c r="AVQ1168" s="51"/>
      <c r="AVR1168" s="51"/>
      <c r="AVS1168" s="51"/>
      <c r="AVT1168" s="51"/>
      <c r="AVU1168" s="51"/>
      <c r="AVV1168" s="51"/>
      <c r="AVW1168" s="51"/>
      <c r="AVX1168" s="51"/>
      <c r="AVY1168" s="51"/>
      <c r="AVZ1168" s="51"/>
      <c r="AWA1168" s="51"/>
      <c r="AWB1168" s="51"/>
      <c r="AWC1168" s="51"/>
      <c r="AWD1168" s="51"/>
      <c r="AWE1168" s="51"/>
      <c r="AWF1168" s="51"/>
      <c r="AWG1168" s="51"/>
      <c r="AWH1168" s="51"/>
      <c r="AWI1168" s="51"/>
      <c r="AWJ1168" s="51"/>
      <c r="AWK1168" s="51"/>
      <c r="AWL1168" s="51"/>
      <c r="AWM1168" s="51"/>
      <c r="AWN1168" s="51"/>
      <c r="AWO1168" s="51"/>
      <c r="AWP1168" s="51"/>
      <c r="AWQ1168" s="51"/>
      <c r="AWR1168" s="51"/>
      <c r="AWS1168" s="51"/>
      <c r="AWT1168" s="51"/>
      <c r="AWU1168" s="51"/>
      <c r="AWV1168" s="51"/>
      <c r="AWW1168" s="51"/>
      <c r="AWX1168" s="51"/>
      <c r="AWY1168" s="51"/>
      <c r="AWZ1168" s="51"/>
      <c r="AXA1168" s="51"/>
      <c r="AXB1168" s="51"/>
      <c r="AXC1168" s="51"/>
      <c r="AXD1168" s="51"/>
      <c r="AXE1168" s="51"/>
      <c r="AXF1168" s="51"/>
      <c r="AXG1168" s="51"/>
      <c r="AXH1168" s="51"/>
      <c r="AXI1168" s="51"/>
      <c r="AXJ1168" s="51"/>
      <c r="AXK1168" s="51"/>
      <c r="AXL1168" s="51"/>
      <c r="AXM1168" s="51"/>
      <c r="AXN1168" s="51"/>
      <c r="AXO1168" s="51"/>
      <c r="AXP1168" s="51"/>
      <c r="AXQ1168" s="51"/>
      <c r="AXR1168" s="51"/>
      <c r="AXS1168" s="51"/>
      <c r="AXT1168" s="51"/>
      <c r="AXU1168" s="51"/>
      <c r="AXV1168" s="51"/>
      <c r="AXW1168" s="51"/>
      <c r="AXX1168" s="51"/>
      <c r="AXY1168" s="51"/>
      <c r="AXZ1168" s="51"/>
      <c r="AYA1168" s="51"/>
      <c r="AYB1168" s="51"/>
      <c r="AYC1168" s="51"/>
      <c r="AYD1168" s="51"/>
      <c r="AYE1168" s="51"/>
      <c r="AYF1168" s="51"/>
      <c r="AYG1168" s="51"/>
      <c r="AYH1168" s="51"/>
      <c r="AYI1168" s="51"/>
      <c r="AYJ1168" s="51"/>
      <c r="AYK1168" s="51"/>
      <c r="AYL1168" s="51"/>
      <c r="AYM1168" s="51"/>
      <c r="AYN1168" s="51"/>
      <c r="AYO1168" s="51"/>
      <c r="AYP1168" s="51"/>
      <c r="AYQ1168" s="51"/>
      <c r="AYR1168" s="51"/>
      <c r="AYS1168" s="51"/>
      <c r="AYT1168" s="51"/>
      <c r="AYU1168" s="51"/>
      <c r="AYV1168" s="51"/>
      <c r="AYW1168" s="51"/>
      <c r="AYX1168" s="51"/>
      <c r="AYY1168" s="51"/>
      <c r="AYZ1168" s="51"/>
      <c r="AZA1168" s="51"/>
      <c r="AZB1168" s="51"/>
      <c r="AZC1168" s="51"/>
      <c r="AZD1168" s="51"/>
      <c r="AZE1168" s="51"/>
      <c r="AZF1168" s="51"/>
      <c r="AZG1168" s="51"/>
      <c r="AZH1168" s="51"/>
      <c r="AZI1168" s="51"/>
      <c r="AZJ1168" s="51"/>
      <c r="AZK1168" s="51"/>
      <c r="AZL1168" s="51"/>
      <c r="AZM1168" s="51"/>
      <c r="AZN1168" s="51"/>
      <c r="AZO1168" s="51"/>
      <c r="AZP1168" s="51"/>
      <c r="AZQ1168" s="51"/>
      <c r="AZR1168" s="51"/>
      <c r="AZS1168" s="51"/>
      <c r="AZT1168" s="51"/>
      <c r="AZU1168" s="51"/>
      <c r="AZV1168" s="51"/>
      <c r="AZW1168" s="51"/>
      <c r="AZX1168" s="51"/>
      <c r="AZY1168" s="51"/>
      <c r="AZZ1168" s="51"/>
      <c r="BAA1168" s="51"/>
      <c r="BAB1168" s="51"/>
      <c r="BAC1168" s="51"/>
      <c r="BAD1168" s="51"/>
      <c r="BAE1168" s="51"/>
      <c r="BAF1168" s="51"/>
      <c r="BAG1168" s="51"/>
      <c r="BAH1168" s="51"/>
      <c r="BAI1168" s="51"/>
      <c r="BAJ1168" s="51"/>
      <c r="BAK1168" s="51"/>
      <c r="BAL1168" s="51"/>
      <c r="BAM1168" s="51"/>
      <c r="BAN1168" s="51"/>
      <c r="BAO1168" s="51"/>
      <c r="BAP1168" s="51"/>
      <c r="BAQ1168" s="51"/>
      <c r="BAR1168" s="51"/>
      <c r="BAS1168" s="51"/>
      <c r="BAT1168" s="51"/>
      <c r="BAU1168" s="51"/>
      <c r="BAV1168" s="51"/>
      <c r="BAW1168" s="51"/>
      <c r="BAX1168" s="51"/>
      <c r="BAY1168" s="51"/>
      <c r="BAZ1168" s="51"/>
      <c r="BBA1168" s="51"/>
      <c r="BBB1168" s="51"/>
      <c r="BBC1168" s="51"/>
      <c r="BBD1168" s="51"/>
      <c r="BBE1168" s="51"/>
      <c r="BBF1168" s="51"/>
      <c r="BBG1168" s="51"/>
      <c r="BBH1168" s="51"/>
      <c r="BBI1168" s="51"/>
      <c r="BBJ1168" s="51"/>
      <c r="BBK1168" s="51"/>
      <c r="BBL1168" s="51"/>
      <c r="BBM1168" s="51"/>
      <c r="BBN1168" s="51"/>
      <c r="BBO1168" s="51"/>
      <c r="BBP1168" s="51"/>
      <c r="BBQ1168" s="51"/>
      <c r="BBR1168" s="51"/>
      <c r="BBS1168" s="51"/>
      <c r="BBT1168" s="51"/>
      <c r="BBU1168" s="51"/>
      <c r="BBV1168" s="51"/>
      <c r="BBW1168" s="51"/>
      <c r="BBX1168" s="51"/>
      <c r="BBY1168" s="51"/>
      <c r="BBZ1168" s="51"/>
      <c r="BCA1168" s="51"/>
      <c r="BCB1168" s="51"/>
      <c r="BCC1168" s="51"/>
      <c r="BCD1168" s="51"/>
      <c r="BCE1168" s="51"/>
      <c r="BCF1168" s="51"/>
      <c r="BCG1168" s="51"/>
      <c r="BCH1168" s="51"/>
      <c r="BCI1168" s="51"/>
      <c r="BCJ1168" s="51"/>
      <c r="BCK1168" s="51"/>
      <c r="BCL1168" s="51"/>
      <c r="BCM1168" s="51"/>
      <c r="BCN1168" s="51"/>
      <c r="BCO1168" s="51"/>
      <c r="BCP1168" s="51"/>
      <c r="BCQ1168" s="51"/>
      <c r="BCR1168" s="51"/>
      <c r="BCS1168" s="51"/>
      <c r="BCT1168" s="51"/>
      <c r="BCU1168" s="51"/>
      <c r="BCV1168" s="51"/>
      <c r="BCW1168" s="51"/>
      <c r="BCX1168" s="51"/>
      <c r="BCY1168" s="51"/>
      <c r="BCZ1168" s="51"/>
      <c r="BDA1168" s="51"/>
      <c r="BDB1168" s="51"/>
      <c r="BDC1168" s="51"/>
      <c r="BDD1168" s="51"/>
      <c r="BDE1168" s="51"/>
      <c r="BDF1168" s="51"/>
      <c r="BDG1168" s="51"/>
      <c r="BDH1168" s="51"/>
      <c r="BDI1168" s="51"/>
      <c r="BDJ1168" s="51"/>
      <c r="BDK1168" s="51"/>
      <c r="BDL1168" s="51"/>
      <c r="BDM1168" s="51"/>
      <c r="BDN1168" s="51"/>
      <c r="BDO1168" s="51"/>
      <c r="BDP1168" s="51"/>
      <c r="BDQ1168" s="51"/>
      <c r="BDR1168" s="51"/>
      <c r="BDS1168" s="51"/>
      <c r="BDT1168" s="51"/>
      <c r="BDU1168" s="51"/>
      <c r="BDV1168" s="51"/>
      <c r="BDW1168" s="51"/>
      <c r="BDX1168" s="51"/>
      <c r="BDY1168" s="51"/>
      <c r="BDZ1168" s="51"/>
      <c r="BEA1168" s="51"/>
      <c r="BEB1168" s="51"/>
      <c r="BEC1168" s="51"/>
      <c r="BED1168" s="51"/>
      <c r="BEE1168" s="51"/>
      <c r="BEF1168" s="51"/>
      <c r="BEG1168" s="51"/>
      <c r="BEH1168" s="51"/>
      <c r="BEI1168" s="51"/>
      <c r="BEJ1168" s="51"/>
      <c r="BEK1168" s="51"/>
      <c r="BEL1168" s="51"/>
      <c r="BEM1168" s="51"/>
      <c r="BEN1168" s="51"/>
      <c r="BEO1168" s="51"/>
      <c r="BEP1168" s="51"/>
      <c r="BEQ1168" s="51"/>
      <c r="BER1168" s="51"/>
      <c r="BES1168" s="51"/>
      <c r="BET1168" s="51"/>
      <c r="BEU1168" s="51"/>
      <c r="BEV1168" s="51"/>
      <c r="BEW1168" s="51"/>
      <c r="BEX1168" s="51"/>
      <c r="BEY1168" s="51"/>
      <c r="BEZ1168" s="51"/>
      <c r="BFA1168" s="51"/>
      <c r="BFB1168" s="51"/>
      <c r="BFC1168" s="51"/>
      <c r="BFD1168" s="51"/>
      <c r="BFE1168" s="51"/>
      <c r="BFF1168" s="51"/>
      <c r="BFG1168" s="51"/>
      <c r="BFH1168" s="51"/>
      <c r="BFI1168" s="51"/>
      <c r="BFJ1168" s="51"/>
      <c r="BFK1168" s="51"/>
      <c r="BFL1168" s="51"/>
      <c r="BFM1168" s="51"/>
      <c r="BFN1168" s="51"/>
      <c r="BFO1168" s="51"/>
      <c r="BFP1168" s="51"/>
      <c r="BFQ1168" s="51"/>
      <c r="BFR1168" s="51"/>
      <c r="BFS1168" s="51"/>
      <c r="BFT1168" s="51"/>
      <c r="BFU1168" s="51"/>
      <c r="BFV1168" s="51"/>
      <c r="BFW1168" s="51"/>
      <c r="BFX1168" s="51"/>
      <c r="BFY1168" s="51"/>
      <c r="BFZ1168" s="51"/>
      <c r="BGA1168" s="51"/>
      <c r="BGB1168" s="51"/>
      <c r="BGC1168" s="51"/>
      <c r="BGD1168" s="51"/>
      <c r="BGE1168" s="51"/>
      <c r="BGF1168" s="51"/>
      <c r="BGG1168" s="51"/>
      <c r="BGH1168" s="51"/>
      <c r="BGI1168" s="51"/>
      <c r="BGJ1168" s="51"/>
      <c r="BGK1168" s="51"/>
      <c r="BGL1168" s="51"/>
      <c r="BGM1168" s="51"/>
      <c r="BGN1168" s="51"/>
      <c r="BGO1168" s="51"/>
      <c r="BGP1168" s="51"/>
      <c r="BGQ1168" s="51"/>
      <c r="BGR1168" s="51"/>
      <c r="BGS1168" s="51"/>
      <c r="BGT1168" s="51"/>
      <c r="BGU1168" s="51"/>
      <c r="BGV1168" s="51"/>
      <c r="BGW1168" s="51"/>
      <c r="BGX1168" s="51"/>
      <c r="BGY1168" s="51"/>
      <c r="BGZ1168" s="51"/>
      <c r="BHA1168" s="51"/>
      <c r="BHB1168" s="51"/>
      <c r="BHC1168" s="51"/>
      <c r="BHD1168" s="51"/>
      <c r="BHE1168" s="51"/>
      <c r="BHF1168" s="51"/>
      <c r="BHG1168" s="51"/>
      <c r="BHH1168" s="51"/>
      <c r="BHI1168" s="51"/>
      <c r="BHJ1168" s="51"/>
      <c r="BHK1168" s="51"/>
      <c r="BHL1168" s="51"/>
      <c r="BHM1168" s="51"/>
      <c r="BHN1168" s="51"/>
      <c r="BHO1168" s="51"/>
      <c r="BHP1168" s="51"/>
      <c r="BHQ1168" s="51"/>
      <c r="BHR1168" s="51"/>
      <c r="BHS1168" s="51"/>
      <c r="BHT1168" s="51"/>
      <c r="BHU1168" s="51"/>
      <c r="BHV1168" s="51"/>
      <c r="BHW1168" s="51"/>
      <c r="BHX1168" s="51"/>
      <c r="BHY1168" s="51"/>
      <c r="BHZ1168" s="51"/>
      <c r="BIA1168" s="51"/>
      <c r="BIB1168" s="51"/>
      <c r="BIC1168" s="51"/>
      <c r="BID1168" s="51"/>
      <c r="BIE1168" s="51"/>
      <c r="BIF1168" s="51"/>
      <c r="BIG1168" s="51"/>
      <c r="BIH1168" s="51"/>
      <c r="BII1168" s="51"/>
      <c r="BIJ1168" s="51"/>
      <c r="BIK1168" s="51"/>
      <c r="BIL1168" s="51"/>
      <c r="BIM1168" s="51"/>
      <c r="BIN1168" s="51"/>
      <c r="BIO1168" s="51"/>
      <c r="BIP1168" s="51"/>
      <c r="BIQ1168" s="51"/>
      <c r="BIR1168" s="51"/>
      <c r="BIS1168" s="51"/>
      <c r="BIT1168" s="51"/>
      <c r="BIU1168" s="51"/>
      <c r="BIV1168" s="51"/>
      <c r="BIW1168" s="51"/>
      <c r="BIX1168" s="51"/>
      <c r="BIY1168" s="51"/>
      <c r="BIZ1168" s="51"/>
      <c r="BJA1168" s="51"/>
      <c r="BJB1168" s="51"/>
      <c r="BJC1168" s="51"/>
      <c r="BJD1168" s="51"/>
      <c r="BJE1168" s="51"/>
      <c r="BJF1168" s="51"/>
      <c r="BJG1168" s="51"/>
      <c r="BJH1168" s="51"/>
      <c r="BJI1168" s="51"/>
      <c r="BJJ1168" s="51"/>
      <c r="BJK1168" s="51"/>
      <c r="BJL1168" s="51"/>
      <c r="BJM1168" s="51"/>
      <c r="BJN1168" s="51"/>
      <c r="BJO1168" s="51"/>
      <c r="BJP1168" s="51"/>
      <c r="BJQ1168" s="51"/>
      <c r="BJR1168" s="51"/>
      <c r="BJS1168" s="51"/>
      <c r="BJT1168" s="51"/>
      <c r="BJU1168" s="51"/>
      <c r="BJV1168" s="51"/>
      <c r="BJW1168" s="51"/>
      <c r="BJX1168" s="51"/>
      <c r="BJY1168" s="51"/>
      <c r="BJZ1168" s="51"/>
      <c r="BKA1168" s="51"/>
      <c r="BKB1168" s="51"/>
      <c r="BKC1168" s="51"/>
      <c r="BKD1168" s="51"/>
      <c r="BKE1168" s="51"/>
      <c r="BKF1168" s="51"/>
      <c r="BKG1168" s="51"/>
      <c r="BKH1168" s="51"/>
      <c r="BKI1168" s="51"/>
      <c r="BKJ1168" s="51"/>
      <c r="BKK1168" s="51"/>
      <c r="BKL1168" s="51"/>
      <c r="BKM1168" s="51"/>
      <c r="BKN1168" s="51"/>
      <c r="BKO1168" s="51"/>
      <c r="BKP1168" s="51"/>
      <c r="BKQ1168" s="51"/>
      <c r="BKR1168" s="51"/>
      <c r="BKS1168" s="51"/>
      <c r="BKT1168" s="51"/>
      <c r="BKU1168" s="51"/>
      <c r="BKV1168" s="51"/>
      <c r="BKW1168" s="51"/>
      <c r="BKX1168" s="51"/>
      <c r="BKY1168" s="51"/>
      <c r="BKZ1168" s="51"/>
      <c r="BLA1168" s="51"/>
      <c r="BLB1168" s="51"/>
      <c r="BLC1168" s="51"/>
      <c r="BLD1168" s="51"/>
      <c r="BLE1168" s="51"/>
      <c r="BLF1168" s="51"/>
      <c r="BLG1168" s="51"/>
      <c r="BLH1168" s="51"/>
      <c r="BLI1168" s="51"/>
      <c r="BLJ1168" s="51"/>
      <c r="BLK1168" s="51"/>
      <c r="BLL1168" s="51"/>
      <c r="BLM1168" s="51"/>
      <c r="BLN1168" s="51"/>
      <c r="BLO1168" s="51"/>
      <c r="BLP1168" s="51"/>
      <c r="BLQ1168" s="51"/>
      <c r="BLR1168" s="51"/>
      <c r="BLS1168" s="51"/>
      <c r="BLT1168" s="51"/>
      <c r="BLU1168" s="51"/>
      <c r="BLV1168" s="51"/>
      <c r="BLW1168" s="51"/>
      <c r="BLX1168" s="51"/>
      <c r="BLY1168" s="51"/>
      <c r="BLZ1168" s="51"/>
      <c r="BMA1168" s="51"/>
      <c r="BMB1168" s="51"/>
      <c r="BMC1168" s="51"/>
      <c r="BMD1168" s="51"/>
      <c r="BME1168" s="51"/>
      <c r="BMF1168" s="51"/>
      <c r="BMG1168" s="51"/>
      <c r="BMH1168" s="51"/>
      <c r="BMI1168" s="51"/>
      <c r="BMJ1168" s="51"/>
      <c r="BMK1168" s="51"/>
      <c r="BML1168" s="51"/>
      <c r="BMM1168" s="51"/>
      <c r="BMN1168" s="51"/>
      <c r="BMO1168" s="51"/>
      <c r="BMP1168" s="51"/>
      <c r="BMQ1168" s="51"/>
      <c r="BMR1168" s="51"/>
      <c r="BMS1168" s="51"/>
      <c r="BMT1168" s="51"/>
      <c r="BMU1168" s="51"/>
      <c r="BMV1168" s="51"/>
      <c r="BMW1168" s="51"/>
      <c r="BMX1168" s="51"/>
      <c r="BMY1168" s="51"/>
      <c r="BMZ1168" s="51"/>
      <c r="BNA1168" s="51"/>
      <c r="BNB1168" s="51"/>
      <c r="BNC1168" s="51"/>
      <c r="BND1168" s="51"/>
      <c r="BNE1168" s="51"/>
      <c r="BNF1168" s="51"/>
      <c r="BNG1168" s="51"/>
      <c r="BNH1168" s="51"/>
      <c r="BNI1168" s="51"/>
      <c r="BNJ1168" s="51"/>
      <c r="BNK1168" s="51"/>
      <c r="BNL1168" s="51"/>
      <c r="BNM1168" s="51"/>
      <c r="BNN1168" s="51"/>
      <c r="BNO1168" s="51"/>
      <c r="BNP1168" s="51"/>
      <c r="BNQ1168" s="51"/>
      <c r="BNR1168" s="51"/>
      <c r="BNS1168" s="51"/>
      <c r="BNT1168" s="51"/>
      <c r="BNU1168" s="51"/>
      <c r="BNV1168" s="51"/>
      <c r="BNW1168" s="51"/>
      <c r="BNX1168" s="51"/>
      <c r="BNY1168" s="51"/>
      <c r="BNZ1168" s="51"/>
      <c r="BOA1168" s="51"/>
      <c r="BOB1168" s="51"/>
      <c r="BOC1168" s="51"/>
      <c r="BOD1168" s="51"/>
      <c r="BOE1168" s="51"/>
      <c r="BOF1168" s="51"/>
      <c r="BOG1168" s="51"/>
      <c r="BOH1168" s="51"/>
      <c r="BOI1168" s="51"/>
      <c r="BOJ1168" s="51"/>
      <c r="BOK1168" s="51"/>
      <c r="BOL1168" s="51"/>
      <c r="BOM1168" s="51"/>
      <c r="BON1168" s="51"/>
      <c r="BOO1168" s="51"/>
      <c r="BOP1168" s="51"/>
      <c r="BOQ1168" s="51"/>
      <c r="BOR1168" s="51"/>
      <c r="BOS1168" s="51"/>
      <c r="BOT1168" s="51"/>
      <c r="BOU1168" s="51"/>
      <c r="BOV1168" s="51"/>
      <c r="BOW1168" s="51"/>
      <c r="BOX1168" s="51"/>
      <c r="BOY1168" s="51"/>
      <c r="BOZ1168" s="51"/>
      <c r="BPA1168" s="51"/>
      <c r="BPB1168" s="51"/>
      <c r="BPC1168" s="51"/>
      <c r="BPD1168" s="51"/>
      <c r="BPE1168" s="51"/>
      <c r="BPF1168" s="51"/>
      <c r="BPG1168" s="51"/>
      <c r="BPH1168" s="51"/>
      <c r="BPI1168" s="51"/>
      <c r="BPJ1168" s="51"/>
      <c r="BPK1168" s="51"/>
      <c r="BPL1168" s="51"/>
      <c r="BPM1168" s="51"/>
      <c r="BPN1168" s="51"/>
      <c r="BPO1168" s="51"/>
      <c r="BPP1168" s="51"/>
      <c r="BPQ1168" s="51"/>
      <c r="BPR1168" s="51"/>
      <c r="BPS1168" s="51"/>
      <c r="BPT1168" s="51"/>
      <c r="BPU1168" s="51"/>
      <c r="BPV1168" s="51"/>
      <c r="BPW1168" s="51"/>
      <c r="BPX1168" s="51"/>
      <c r="BPY1168" s="51"/>
      <c r="BPZ1168" s="51"/>
      <c r="BQA1168" s="51"/>
      <c r="BQB1168" s="51"/>
      <c r="BQC1168" s="51"/>
      <c r="BQD1168" s="51"/>
      <c r="BQE1168" s="51"/>
      <c r="BQF1168" s="51"/>
      <c r="BQG1168" s="51"/>
      <c r="BQH1168" s="51"/>
      <c r="BQI1168" s="51"/>
      <c r="BQJ1168" s="51"/>
      <c r="BQK1168" s="51"/>
      <c r="BQL1168" s="51"/>
      <c r="BQM1168" s="51"/>
      <c r="BQN1168" s="51"/>
      <c r="BQO1168" s="51"/>
      <c r="BQP1168" s="51"/>
      <c r="BQQ1168" s="51"/>
      <c r="BQR1168" s="51"/>
      <c r="BQS1168" s="51"/>
      <c r="BQT1168" s="51"/>
      <c r="BQU1168" s="51"/>
      <c r="BQV1168" s="51"/>
      <c r="BQW1168" s="51"/>
      <c r="BQX1168" s="51"/>
      <c r="BQY1168" s="51"/>
      <c r="BQZ1168" s="51"/>
      <c r="BRA1168" s="51"/>
      <c r="BRB1168" s="51"/>
      <c r="BRC1168" s="51"/>
      <c r="BRD1168" s="51"/>
      <c r="BRE1168" s="51"/>
      <c r="BRF1168" s="51"/>
      <c r="BRG1168" s="51"/>
      <c r="BRH1168" s="51"/>
      <c r="BRI1168" s="51"/>
      <c r="BRJ1168" s="51"/>
      <c r="BRK1168" s="51"/>
      <c r="BRL1168" s="51"/>
      <c r="BRM1168" s="51"/>
      <c r="BRN1168" s="51"/>
      <c r="BRO1168" s="51"/>
      <c r="BRP1168" s="51"/>
      <c r="BRQ1168" s="51"/>
      <c r="BRR1168" s="51"/>
      <c r="BRS1168" s="51"/>
      <c r="BRT1168" s="51"/>
      <c r="BRU1168" s="51"/>
      <c r="BRV1168" s="51"/>
      <c r="BRW1168" s="51"/>
      <c r="BRX1168" s="51"/>
      <c r="BRY1168" s="51"/>
      <c r="BRZ1168" s="51"/>
      <c r="BSA1168" s="51"/>
      <c r="BSB1168" s="51"/>
      <c r="BSC1168" s="51"/>
      <c r="BSD1168" s="51"/>
      <c r="BSE1168" s="51"/>
      <c r="BSF1168" s="51"/>
      <c r="BSG1168" s="51"/>
      <c r="BSH1168" s="51"/>
      <c r="BSI1168" s="51"/>
      <c r="BSJ1168" s="51"/>
      <c r="BSK1168" s="51"/>
      <c r="BSL1168" s="51"/>
      <c r="BSM1168" s="51"/>
      <c r="BSN1168" s="51"/>
      <c r="BSO1168" s="51"/>
      <c r="BSP1168" s="51"/>
      <c r="BSQ1168" s="51"/>
      <c r="BSR1168" s="51"/>
      <c r="BSS1168" s="51"/>
      <c r="BST1168" s="51"/>
      <c r="BSU1168" s="51"/>
      <c r="BSV1168" s="51"/>
      <c r="BSW1168" s="51"/>
      <c r="BSX1168" s="51"/>
      <c r="BSY1168" s="51"/>
      <c r="BSZ1168" s="51"/>
      <c r="BTA1168" s="51"/>
      <c r="BTB1168" s="51"/>
      <c r="BTC1168" s="51"/>
      <c r="BTD1168" s="51"/>
      <c r="BTE1168" s="51"/>
      <c r="BTF1168" s="51"/>
      <c r="BTG1168" s="51"/>
      <c r="BTH1168" s="51"/>
      <c r="BTI1168" s="51"/>
      <c r="BTJ1168" s="51"/>
      <c r="BTK1168" s="51"/>
      <c r="BTL1168" s="51"/>
      <c r="BTM1168" s="51"/>
      <c r="BTN1168" s="51"/>
      <c r="BTO1168" s="51"/>
      <c r="BTP1168" s="51"/>
      <c r="BTQ1168" s="51"/>
      <c r="BTR1168" s="51"/>
      <c r="BTS1168" s="51"/>
      <c r="BTT1168" s="51"/>
      <c r="BTU1168" s="51"/>
      <c r="BTV1168" s="51"/>
      <c r="BTW1168" s="51"/>
      <c r="BTX1168" s="51"/>
      <c r="BTY1168" s="51"/>
      <c r="BTZ1168" s="51"/>
      <c r="BUA1168" s="51"/>
      <c r="BUB1168" s="51"/>
      <c r="BUC1168" s="51"/>
      <c r="BUD1168" s="51"/>
      <c r="BUE1168" s="51"/>
      <c r="BUF1168" s="51"/>
      <c r="BUG1168" s="51"/>
      <c r="BUH1168" s="51"/>
      <c r="BUI1168" s="51"/>
      <c r="BUJ1168" s="51"/>
      <c r="BUK1168" s="51"/>
      <c r="BUL1168" s="51"/>
      <c r="BUM1168" s="51"/>
      <c r="BUN1168" s="51"/>
      <c r="BUO1168" s="51"/>
      <c r="BUP1168" s="51"/>
      <c r="BUQ1168" s="51"/>
      <c r="BUR1168" s="51"/>
      <c r="BUS1168" s="51"/>
      <c r="BUT1168" s="51"/>
      <c r="BUU1168" s="51"/>
      <c r="BUV1168" s="51"/>
      <c r="BUW1168" s="51"/>
      <c r="BUX1168" s="51"/>
      <c r="BUY1168" s="51"/>
      <c r="BUZ1168" s="51"/>
      <c r="BVA1168" s="51"/>
      <c r="BVB1168" s="51"/>
      <c r="BVC1168" s="51"/>
      <c r="BVD1168" s="51"/>
      <c r="BVE1168" s="51"/>
      <c r="BVF1168" s="51"/>
      <c r="BVG1168" s="51"/>
      <c r="BVH1168" s="51"/>
      <c r="BVI1168" s="51"/>
      <c r="BVJ1168" s="51"/>
      <c r="BVK1168" s="51"/>
      <c r="BVL1168" s="51"/>
      <c r="BVM1168" s="51"/>
      <c r="BVN1168" s="51"/>
      <c r="BVO1168" s="51"/>
      <c r="BVP1168" s="51"/>
      <c r="BVQ1168" s="51"/>
      <c r="BVR1168" s="51"/>
      <c r="BVS1168" s="51"/>
      <c r="BVT1168" s="51"/>
      <c r="BVU1168" s="51"/>
      <c r="BVV1168" s="51"/>
      <c r="BVW1168" s="51"/>
      <c r="BVX1168" s="51"/>
      <c r="BVY1168" s="51"/>
      <c r="BVZ1168" s="51"/>
      <c r="BWA1168" s="51"/>
      <c r="BWB1168" s="51"/>
      <c r="BWC1168" s="51"/>
      <c r="BWD1168" s="51"/>
      <c r="BWE1168" s="51"/>
      <c r="BWF1168" s="51"/>
      <c r="BWG1168" s="51"/>
      <c r="BWH1168" s="51"/>
      <c r="BWI1168" s="51"/>
      <c r="BWJ1168" s="51"/>
      <c r="BWK1168" s="51"/>
      <c r="BWL1168" s="51"/>
      <c r="BWM1168" s="51"/>
      <c r="BWN1168" s="51"/>
      <c r="BWO1168" s="51"/>
      <c r="BWP1168" s="51"/>
      <c r="BWQ1168" s="51"/>
      <c r="BWR1168" s="51"/>
      <c r="BWS1168" s="51"/>
      <c r="BWT1168" s="51"/>
      <c r="BWU1168" s="51"/>
      <c r="BWV1168" s="51"/>
      <c r="BWW1168" s="51"/>
      <c r="BWX1168" s="51"/>
      <c r="BWY1168" s="51"/>
      <c r="BWZ1168" s="51"/>
      <c r="BXA1168" s="51"/>
      <c r="BXB1168" s="51"/>
      <c r="BXC1168" s="51"/>
      <c r="BXD1168" s="51"/>
      <c r="BXE1168" s="51"/>
      <c r="BXF1168" s="51"/>
      <c r="BXG1168" s="51"/>
      <c r="BXH1168" s="51"/>
      <c r="BXI1168" s="51"/>
      <c r="BXJ1168" s="51"/>
      <c r="BXK1168" s="51"/>
      <c r="BXL1168" s="51"/>
      <c r="BXM1168" s="51"/>
      <c r="BXN1168" s="51"/>
      <c r="BXO1168" s="51"/>
      <c r="BXP1168" s="51"/>
      <c r="BXQ1168" s="51"/>
      <c r="BXR1168" s="51"/>
      <c r="BXS1168" s="51"/>
      <c r="BXT1168" s="51"/>
      <c r="BXU1168" s="51"/>
      <c r="BXV1168" s="51"/>
      <c r="BXW1168" s="51"/>
      <c r="BXX1168" s="51"/>
      <c r="BXY1168" s="51"/>
      <c r="BXZ1168" s="51"/>
      <c r="BYA1168" s="51"/>
      <c r="BYB1168" s="51"/>
      <c r="BYC1168" s="51"/>
      <c r="BYD1168" s="51"/>
      <c r="BYE1168" s="51"/>
      <c r="BYF1168" s="51"/>
      <c r="BYG1168" s="51"/>
      <c r="BYH1168" s="51"/>
      <c r="BYI1168" s="51"/>
      <c r="BYJ1168" s="51"/>
      <c r="BYK1168" s="51"/>
      <c r="BYL1168" s="51"/>
      <c r="BYM1168" s="51"/>
      <c r="BYN1168" s="51"/>
      <c r="BYO1168" s="51"/>
      <c r="BYP1168" s="51"/>
      <c r="BYQ1168" s="51"/>
      <c r="BYR1168" s="51"/>
      <c r="BYS1168" s="51"/>
      <c r="BYT1168" s="51"/>
      <c r="BYU1168" s="51"/>
      <c r="BYV1168" s="51"/>
      <c r="BYW1168" s="51"/>
      <c r="BYX1168" s="51"/>
      <c r="BYY1168" s="51"/>
      <c r="BYZ1168" s="51"/>
      <c r="BZA1168" s="51"/>
      <c r="BZB1168" s="51"/>
      <c r="BZC1168" s="51"/>
      <c r="BZD1168" s="51"/>
      <c r="BZE1168" s="51"/>
      <c r="BZF1168" s="51"/>
      <c r="BZG1168" s="51"/>
      <c r="BZH1168" s="51"/>
      <c r="BZI1168" s="51"/>
      <c r="BZJ1168" s="51"/>
      <c r="BZK1168" s="51"/>
      <c r="BZL1168" s="51"/>
      <c r="BZM1168" s="51"/>
      <c r="BZN1168" s="51"/>
      <c r="BZO1168" s="51"/>
      <c r="BZP1168" s="51"/>
      <c r="BZQ1168" s="51"/>
      <c r="BZR1168" s="51"/>
      <c r="BZS1168" s="51"/>
      <c r="BZT1168" s="51"/>
      <c r="BZU1168" s="51"/>
      <c r="BZV1168" s="51"/>
      <c r="BZW1168" s="51"/>
      <c r="BZX1168" s="51"/>
      <c r="BZY1168" s="51"/>
      <c r="BZZ1168" s="51"/>
      <c r="CAA1168" s="51"/>
      <c r="CAB1168" s="51"/>
      <c r="CAC1168" s="51"/>
      <c r="CAD1168" s="51"/>
      <c r="CAE1168" s="51"/>
      <c r="CAF1168" s="51"/>
      <c r="CAG1168" s="51"/>
      <c r="CAH1168" s="51"/>
      <c r="CAI1168" s="51"/>
      <c r="CAJ1168" s="51"/>
      <c r="CAK1168" s="51"/>
      <c r="CAL1168" s="51"/>
      <c r="CAM1168" s="51"/>
      <c r="CAN1168" s="51"/>
      <c r="CAO1168" s="51"/>
      <c r="CAP1168" s="51"/>
      <c r="CAQ1168" s="51"/>
      <c r="CAR1168" s="51"/>
      <c r="CAS1168" s="51"/>
      <c r="CAT1168" s="51"/>
      <c r="CAU1168" s="51"/>
      <c r="CAV1168" s="51"/>
      <c r="CAW1168" s="51"/>
      <c r="CAX1168" s="51"/>
      <c r="CAY1168" s="51"/>
      <c r="CAZ1168" s="51"/>
      <c r="CBA1168" s="51"/>
      <c r="CBB1168" s="51"/>
      <c r="CBC1168" s="51"/>
      <c r="CBD1168" s="51"/>
      <c r="CBE1168" s="51"/>
      <c r="CBF1168" s="51"/>
      <c r="CBG1168" s="51"/>
      <c r="CBH1168" s="51"/>
      <c r="CBI1168" s="51"/>
      <c r="CBJ1168" s="51"/>
      <c r="CBK1168" s="51"/>
      <c r="CBL1168" s="51"/>
      <c r="CBM1168" s="51"/>
      <c r="CBN1168" s="51"/>
      <c r="CBO1168" s="51"/>
      <c r="CBP1168" s="51"/>
      <c r="CBQ1168" s="51"/>
      <c r="CBR1168" s="51"/>
      <c r="CBS1168" s="51"/>
      <c r="CBT1168" s="51"/>
      <c r="CBU1168" s="51"/>
      <c r="CBV1168" s="51"/>
      <c r="CBW1168" s="51"/>
      <c r="CBX1168" s="51"/>
      <c r="CBY1168" s="51"/>
      <c r="CBZ1168" s="51"/>
      <c r="CCA1168" s="51"/>
      <c r="CCB1168" s="51"/>
      <c r="CCC1168" s="51"/>
      <c r="CCD1168" s="51"/>
      <c r="CCE1168" s="51"/>
      <c r="CCF1168" s="51"/>
      <c r="CCG1168" s="51"/>
      <c r="CCH1168" s="51"/>
      <c r="CCI1168" s="51"/>
      <c r="CCJ1168" s="51"/>
      <c r="CCK1168" s="51"/>
      <c r="CCL1168" s="51"/>
      <c r="CCM1168" s="51"/>
      <c r="CCN1168" s="51"/>
      <c r="CCO1168" s="51"/>
      <c r="CCP1168" s="51"/>
      <c r="CCQ1168" s="51"/>
      <c r="CCR1168" s="51"/>
      <c r="CCS1168" s="51"/>
      <c r="CCT1168" s="51"/>
      <c r="CCU1168" s="51"/>
      <c r="CCV1168" s="51"/>
      <c r="CCW1168" s="51"/>
      <c r="CCX1168" s="51"/>
      <c r="CCY1168" s="51"/>
      <c r="CCZ1168" s="51"/>
      <c r="CDA1168" s="51"/>
      <c r="CDB1168" s="51"/>
      <c r="CDC1168" s="51"/>
      <c r="CDD1168" s="51"/>
      <c r="CDE1168" s="51"/>
      <c r="CDF1168" s="51"/>
      <c r="CDG1168" s="51"/>
      <c r="CDH1168" s="51"/>
      <c r="CDI1168" s="51"/>
      <c r="CDJ1168" s="51"/>
      <c r="CDK1168" s="51"/>
      <c r="CDL1168" s="51"/>
      <c r="CDM1168" s="51"/>
      <c r="CDN1168" s="51"/>
      <c r="CDO1168" s="51"/>
      <c r="CDP1168" s="51"/>
      <c r="CDQ1168" s="51"/>
      <c r="CDR1168" s="51"/>
      <c r="CDS1168" s="51"/>
      <c r="CDT1168" s="51"/>
      <c r="CDU1168" s="51"/>
      <c r="CDV1168" s="51"/>
      <c r="CDW1168" s="51"/>
      <c r="CDX1168" s="51"/>
      <c r="CDY1168" s="51"/>
      <c r="CDZ1168" s="51"/>
      <c r="CEA1168" s="51"/>
      <c r="CEB1168" s="51"/>
      <c r="CEC1168" s="51"/>
      <c r="CED1168" s="51"/>
      <c r="CEE1168" s="51"/>
      <c r="CEF1168" s="51"/>
      <c r="CEG1168" s="51"/>
      <c r="CEH1168" s="51"/>
      <c r="CEI1168" s="51"/>
      <c r="CEJ1168" s="51"/>
      <c r="CEK1168" s="51"/>
      <c r="CEL1168" s="51"/>
      <c r="CEM1168" s="51"/>
      <c r="CEN1168" s="51"/>
      <c r="CEO1168" s="51"/>
      <c r="CEP1168" s="51"/>
      <c r="CEQ1168" s="51"/>
      <c r="CER1168" s="51"/>
      <c r="CES1168" s="51"/>
      <c r="CET1168" s="51"/>
      <c r="CEU1168" s="51"/>
      <c r="CEV1168" s="51"/>
      <c r="CEW1168" s="51"/>
      <c r="CEX1168" s="51"/>
      <c r="CEY1168" s="51"/>
      <c r="CEZ1168" s="51"/>
      <c r="CFA1168" s="51"/>
      <c r="CFB1168" s="51"/>
      <c r="CFC1168" s="51"/>
      <c r="CFD1168" s="51"/>
      <c r="CFE1168" s="51"/>
      <c r="CFF1168" s="51"/>
      <c r="CFG1168" s="51"/>
      <c r="CFH1168" s="51"/>
      <c r="CFI1168" s="51"/>
      <c r="CFJ1168" s="51"/>
      <c r="CFK1168" s="51"/>
      <c r="CFL1168" s="51"/>
      <c r="CFM1168" s="51"/>
      <c r="CFN1168" s="51"/>
      <c r="CFO1168" s="51"/>
      <c r="CFP1168" s="51"/>
      <c r="CFQ1168" s="51"/>
      <c r="CFR1168" s="51"/>
      <c r="CFS1168" s="51"/>
      <c r="CFT1168" s="51"/>
      <c r="CFU1168" s="51"/>
      <c r="CFV1168" s="51"/>
      <c r="CFW1168" s="51"/>
      <c r="CFX1168" s="51"/>
      <c r="CFY1168" s="51"/>
      <c r="CFZ1168" s="51"/>
      <c r="CGA1168" s="51"/>
      <c r="CGB1168" s="51"/>
      <c r="CGC1168" s="51"/>
      <c r="CGD1168" s="51"/>
      <c r="CGE1168" s="51"/>
      <c r="CGF1168" s="51"/>
      <c r="CGG1168" s="51"/>
      <c r="CGH1168" s="51"/>
      <c r="CGI1168" s="51"/>
      <c r="CGJ1168" s="51"/>
      <c r="CGK1168" s="51"/>
      <c r="CGL1168" s="51"/>
      <c r="CGM1168" s="51"/>
      <c r="CGN1168" s="51"/>
      <c r="CGO1168" s="51"/>
      <c r="CGP1168" s="51"/>
      <c r="CGQ1168" s="51"/>
      <c r="CGR1168" s="51"/>
      <c r="CGS1168" s="51"/>
      <c r="CGT1168" s="51"/>
      <c r="CGU1168" s="51"/>
      <c r="CGV1168" s="51"/>
      <c r="CGW1168" s="51"/>
      <c r="CGX1168" s="51"/>
      <c r="CGY1168" s="51"/>
      <c r="CGZ1168" s="51"/>
      <c r="CHA1168" s="51"/>
      <c r="CHB1168" s="51"/>
      <c r="CHC1168" s="51"/>
      <c r="CHD1168" s="51"/>
      <c r="CHE1168" s="51"/>
      <c r="CHF1168" s="51"/>
      <c r="CHG1168" s="51"/>
      <c r="CHH1168" s="51"/>
      <c r="CHI1168" s="51"/>
      <c r="CHJ1168" s="51"/>
      <c r="CHK1168" s="51"/>
      <c r="CHL1168" s="51"/>
      <c r="CHM1168" s="51"/>
      <c r="CHN1168" s="51"/>
      <c r="CHO1168" s="51"/>
      <c r="CHP1168" s="51"/>
      <c r="CHQ1168" s="51"/>
      <c r="CHR1168" s="51"/>
      <c r="CHS1168" s="51"/>
      <c r="CHT1168" s="51"/>
      <c r="CHU1168" s="51"/>
      <c r="CHV1168" s="51"/>
      <c r="CHW1168" s="51"/>
      <c r="CHX1168" s="51"/>
      <c r="CHY1168" s="51"/>
      <c r="CHZ1168" s="51"/>
      <c r="CIA1168" s="51"/>
      <c r="CIB1168" s="51"/>
      <c r="CIC1168" s="51"/>
      <c r="CID1168" s="51"/>
      <c r="CIE1168" s="51"/>
      <c r="CIF1168" s="51"/>
      <c r="CIG1168" s="51"/>
      <c r="CIH1168" s="51"/>
      <c r="CII1168" s="51"/>
      <c r="CIJ1168" s="51"/>
      <c r="CIK1168" s="51"/>
      <c r="CIL1168" s="51"/>
      <c r="CIM1168" s="51"/>
      <c r="CIN1168" s="51"/>
      <c r="CIO1168" s="51"/>
      <c r="CIP1168" s="51"/>
      <c r="CIQ1168" s="51"/>
      <c r="CIR1168" s="51"/>
      <c r="CIS1168" s="51"/>
      <c r="CIT1168" s="51"/>
      <c r="CIU1168" s="51"/>
      <c r="CIV1168" s="51"/>
      <c r="CIW1168" s="51"/>
      <c r="CIX1168" s="51"/>
      <c r="CIY1168" s="51"/>
      <c r="CIZ1168" s="51"/>
      <c r="CJA1168" s="51"/>
      <c r="CJB1168" s="51"/>
      <c r="CJC1168" s="51"/>
      <c r="CJD1168" s="51"/>
      <c r="CJE1168" s="51"/>
      <c r="CJF1168" s="51"/>
      <c r="CJG1168" s="51"/>
      <c r="CJH1168" s="51"/>
      <c r="CJI1168" s="51"/>
      <c r="CJJ1168" s="51"/>
      <c r="CJK1168" s="51"/>
      <c r="CJL1168" s="51"/>
      <c r="CJM1168" s="51"/>
      <c r="CJN1168" s="51"/>
      <c r="CJO1168" s="51"/>
      <c r="CJP1168" s="51"/>
      <c r="CJQ1168" s="51"/>
      <c r="CJR1168" s="51"/>
      <c r="CJS1168" s="51"/>
      <c r="CJT1168" s="51"/>
      <c r="CJU1168" s="51"/>
      <c r="CJV1168" s="51"/>
      <c r="CJW1168" s="51"/>
      <c r="CJX1168" s="51"/>
      <c r="CJY1168" s="51"/>
      <c r="CJZ1168" s="51"/>
      <c r="CKA1168" s="51"/>
      <c r="CKB1168" s="51"/>
      <c r="CKC1168" s="51"/>
      <c r="CKD1168" s="51"/>
      <c r="CKE1168" s="51"/>
      <c r="CKF1168" s="51"/>
      <c r="CKG1168" s="51"/>
      <c r="CKH1168" s="51"/>
      <c r="CKI1168" s="51"/>
      <c r="CKJ1168" s="51"/>
      <c r="CKK1168" s="51"/>
      <c r="CKL1168" s="51"/>
      <c r="CKM1168" s="51"/>
      <c r="CKN1168" s="51"/>
      <c r="CKO1168" s="51"/>
      <c r="CKP1168" s="51"/>
      <c r="CKQ1168" s="51"/>
      <c r="CKR1168" s="51"/>
      <c r="CKS1168" s="51"/>
      <c r="CKT1168" s="51"/>
      <c r="CKU1168" s="51"/>
      <c r="CKV1168" s="51"/>
      <c r="CKW1168" s="51"/>
      <c r="CKX1168" s="51"/>
      <c r="CKY1168" s="51"/>
      <c r="CKZ1168" s="51"/>
      <c r="CLA1168" s="51"/>
      <c r="CLB1168" s="51"/>
      <c r="CLC1168" s="51"/>
      <c r="CLD1168" s="51"/>
      <c r="CLE1168" s="51"/>
      <c r="CLF1168" s="51"/>
      <c r="CLG1168" s="51"/>
      <c r="CLH1168" s="51"/>
      <c r="CLI1168" s="51"/>
      <c r="CLJ1168" s="51"/>
      <c r="CLK1168" s="51"/>
      <c r="CLL1168" s="51"/>
      <c r="CLM1168" s="51"/>
      <c r="CLN1168" s="51"/>
      <c r="CLO1168" s="51"/>
      <c r="CLP1168" s="51"/>
      <c r="CLQ1168" s="51"/>
      <c r="CLR1168" s="51"/>
      <c r="CLS1168" s="51"/>
      <c r="CLT1168" s="51"/>
      <c r="CLU1168" s="51"/>
      <c r="CLV1168" s="51"/>
      <c r="CLW1168" s="51"/>
      <c r="CLX1168" s="51"/>
      <c r="CLY1168" s="51"/>
      <c r="CLZ1168" s="51"/>
      <c r="CMA1168" s="51"/>
      <c r="CMB1168" s="51"/>
      <c r="CMC1168" s="51"/>
      <c r="CMD1168" s="51"/>
      <c r="CME1168" s="51"/>
      <c r="CMF1168" s="51"/>
      <c r="CMG1168" s="51"/>
      <c r="CMH1168" s="51"/>
      <c r="CMI1168" s="51"/>
      <c r="CMJ1168" s="51"/>
      <c r="CMK1168" s="51"/>
      <c r="CML1168" s="51"/>
      <c r="CMM1168" s="51"/>
      <c r="CMN1168" s="51"/>
      <c r="CMO1168" s="51"/>
      <c r="CMP1168" s="51"/>
      <c r="CMQ1168" s="51"/>
      <c r="CMR1168" s="51"/>
      <c r="CMS1168" s="51"/>
      <c r="CMT1168" s="51"/>
      <c r="CMU1168" s="51"/>
      <c r="CMV1168" s="51"/>
      <c r="CMW1168" s="51"/>
      <c r="CMX1168" s="51"/>
      <c r="CMY1168" s="51"/>
      <c r="CMZ1168" s="51"/>
      <c r="CNA1168" s="51"/>
      <c r="CNB1168" s="51"/>
      <c r="CNC1168" s="51"/>
      <c r="CND1168" s="51"/>
      <c r="CNE1168" s="51"/>
      <c r="CNF1168" s="51"/>
      <c r="CNG1168" s="51"/>
      <c r="CNH1168" s="51"/>
      <c r="CNI1168" s="51"/>
      <c r="CNJ1168" s="51"/>
      <c r="CNK1168" s="51"/>
      <c r="CNL1168" s="51"/>
      <c r="CNM1168" s="51"/>
      <c r="CNN1168" s="51"/>
      <c r="CNO1168" s="51"/>
      <c r="CNP1168" s="51"/>
      <c r="CNQ1168" s="51"/>
      <c r="CNR1168" s="51"/>
      <c r="CNS1168" s="51"/>
      <c r="CNT1168" s="51"/>
      <c r="CNU1168" s="51"/>
      <c r="CNV1168" s="51"/>
      <c r="CNW1168" s="51"/>
      <c r="CNX1168" s="51"/>
      <c r="CNY1168" s="51"/>
      <c r="CNZ1168" s="51"/>
      <c r="COA1168" s="51"/>
      <c r="COB1168" s="51"/>
      <c r="COC1168" s="51"/>
      <c r="COD1168" s="51"/>
      <c r="COE1168" s="51"/>
      <c r="COF1168" s="51"/>
      <c r="COG1168" s="51"/>
      <c r="COH1168" s="51"/>
      <c r="COI1168" s="51"/>
      <c r="COJ1168" s="51"/>
      <c r="COK1168" s="51"/>
      <c r="COL1168" s="51"/>
      <c r="COM1168" s="51"/>
      <c r="CON1168" s="51"/>
      <c r="COO1168" s="51"/>
      <c r="COP1168" s="51"/>
      <c r="COQ1168" s="51"/>
      <c r="COR1168" s="51"/>
      <c r="COS1168" s="51"/>
      <c r="COT1168" s="51"/>
      <c r="COU1168" s="51"/>
      <c r="COV1168" s="51"/>
      <c r="COW1168" s="51"/>
      <c r="COX1168" s="51"/>
      <c r="COY1168" s="51"/>
      <c r="COZ1168" s="51"/>
      <c r="CPA1168" s="51"/>
      <c r="CPB1168" s="51"/>
      <c r="CPC1168" s="51"/>
      <c r="CPD1168" s="51"/>
      <c r="CPE1168" s="51"/>
      <c r="CPF1168" s="51"/>
      <c r="CPG1168" s="51"/>
      <c r="CPH1168" s="51"/>
      <c r="CPI1168" s="51"/>
      <c r="CPJ1168" s="51"/>
      <c r="CPK1168" s="51"/>
      <c r="CPL1168" s="51"/>
      <c r="CPM1168" s="51"/>
      <c r="CPN1168" s="51"/>
      <c r="CPO1168" s="51"/>
      <c r="CPP1168" s="51"/>
      <c r="CPQ1168" s="51"/>
      <c r="CPR1168" s="51"/>
      <c r="CPS1168" s="51"/>
      <c r="CPT1168" s="51"/>
      <c r="CPU1168" s="51"/>
      <c r="CPV1168" s="51"/>
      <c r="CPW1168" s="51"/>
      <c r="CPX1168" s="51"/>
      <c r="CPY1168" s="51"/>
      <c r="CPZ1168" s="51"/>
      <c r="CQA1168" s="51"/>
      <c r="CQB1168" s="51"/>
      <c r="CQC1168" s="51"/>
      <c r="CQD1168" s="51"/>
      <c r="CQE1168" s="51"/>
      <c r="CQF1168" s="51"/>
      <c r="CQG1168" s="51"/>
      <c r="CQH1168" s="51"/>
      <c r="CQI1168" s="51"/>
      <c r="CQJ1168" s="51"/>
      <c r="CQK1168" s="51"/>
      <c r="CQL1168" s="51"/>
      <c r="CQM1168" s="51"/>
      <c r="CQN1168" s="51"/>
      <c r="CQO1168" s="51"/>
      <c r="CQP1168" s="51"/>
      <c r="CQQ1168" s="51"/>
      <c r="CQR1168" s="51"/>
      <c r="CQS1168" s="51"/>
      <c r="CQT1168" s="51"/>
      <c r="CQU1168" s="51"/>
      <c r="CQV1168" s="51"/>
      <c r="CQW1168" s="51"/>
      <c r="CQX1168" s="51"/>
      <c r="CQY1168" s="51"/>
      <c r="CQZ1168" s="51"/>
      <c r="CRA1168" s="51"/>
      <c r="CRB1168" s="51"/>
      <c r="CRC1168" s="51"/>
      <c r="CRD1168" s="51"/>
      <c r="CRE1168" s="51"/>
      <c r="CRF1168" s="51"/>
      <c r="CRG1168" s="51"/>
      <c r="CRH1168" s="51"/>
      <c r="CRI1168" s="51"/>
      <c r="CRJ1168" s="51"/>
      <c r="CRK1168" s="51"/>
      <c r="CRL1168" s="51"/>
      <c r="CRM1168" s="51"/>
      <c r="CRN1168" s="51"/>
      <c r="CRO1168" s="51"/>
      <c r="CRP1168" s="51"/>
      <c r="CRQ1168" s="51"/>
      <c r="CRR1168" s="51"/>
      <c r="CRS1168" s="51"/>
      <c r="CRT1168" s="51"/>
      <c r="CRU1168" s="51"/>
      <c r="CRV1168" s="51"/>
      <c r="CRW1168" s="51"/>
      <c r="CRX1168" s="51"/>
      <c r="CRY1168" s="51"/>
      <c r="CRZ1168" s="51"/>
      <c r="CSA1168" s="51"/>
      <c r="CSB1168" s="51"/>
      <c r="CSC1168" s="51"/>
      <c r="CSD1168" s="51"/>
      <c r="CSE1168" s="51"/>
      <c r="CSF1168" s="51"/>
      <c r="CSG1168" s="51"/>
      <c r="CSH1168" s="51"/>
      <c r="CSI1168" s="51"/>
      <c r="CSJ1168" s="51"/>
      <c r="CSK1168" s="51"/>
      <c r="CSL1168" s="51"/>
      <c r="CSM1168" s="51"/>
      <c r="CSN1168" s="51"/>
      <c r="CSO1168" s="51"/>
      <c r="CSP1168" s="51"/>
      <c r="CSQ1168" s="51"/>
      <c r="CSR1168" s="51"/>
      <c r="CSS1168" s="51"/>
      <c r="CST1168" s="51"/>
      <c r="CSU1168" s="51"/>
      <c r="CSV1168" s="51"/>
      <c r="CSW1168" s="51"/>
      <c r="CSX1168" s="51"/>
      <c r="CSY1168" s="51"/>
      <c r="CSZ1168" s="51"/>
      <c r="CTA1168" s="51"/>
      <c r="CTB1168" s="51"/>
      <c r="CTC1168" s="51"/>
      <c r="CTD1168" s="51"/>
      <c r="CTE1168" s="51"/>
      <c r="CTF1168" s="51"/>
      <c r="CTG1168" s="51"/>
      <c r="CTH1168" s="51"/>
      <c r="CTI1168" s="51"/>
      <c r="CTJ1168" s="51"/>
      <c r="CTK1168" s="51"/>
      <c r="CTL1168" s="51"/>
      <c r="CTM1168" s="51"/>
      <c r="CTN1168" s="51"/>
      <c r="CTO1168" s="51"/>
      <c r="CTP1168" s="51"/>
      <c r="CTQ1168" s="51"/>
      <c r="CTR1168" s="51"/>
      <c r="CTS1168" s="51"/>
      <c r="CTT1168" s="51"/>
      <c r="CTU1168" s="51"/>
      <c r="CTV1168" s="51"/>
      <c r="CTW1168" s="51"/>
      <c r="CTX1168" s="51"/>
      <c r="CTY1168" s="51"/>
      <c r="CTZ1168" s="51"/>
      <c r="CUA1168" s="51"/>
      <c r="CUB1168" s="51"/>
      <c r="CUC1168" s="51"/>
      <c r="CUD1168" s="51"/>
      <c r="CUE1168" s="51"/>
      <c r="CUF1168" s="51"/>
      <c r="CUG1168" s="51"/>
      <c r="CUH1168" s="51"/>
      <c r="CUI1168" s="51"/>
      <c r="CUJ1168" s="51"/>
      <c r="CUK1168" s="51"/>
      <c r="CUL1168" s="51"/>
      <c r="CUM1168" s="51"/>
      <c r="CUN1168" s="51"/>
      <c r="CUO1168" s="51"/>
      <c r="CUP1168" s="51"/>
      <c r="CUQ1168" s="51"/>
      <c r="CUR1168" s="51"/>
      <c r="CUS1168" s="51"/>
      <c r="CUT1168" s="51"/>
      <c r="CUU1168" s="51"/>
      <c r="CUV1168" s="51"/>
      <c r="CUW1168" s="51"/>
      <c r="CUX1168" s="51"/>
      <c r="CUY1168" s="51"/>
      <c r="CUZ1168" s="51"/>
      <c r="CVA1168" s="51"/>
      <c r="CVB1168" s="51"/>
      <c r="CVC1168" s="51"/>
      <c r="CVD1168" s="51"/>
      <c r="CVE1168" s="51"/>
      <c r="CVF1168" s="51"/>
      <c r="CVG1168" s="51"/>
      <c r="CVH1168" s="51"/>
      <c r="CVI1168" s="51"/>
      <c r="CVJ1168" s="51"/>
      <c r="CVK1168" s="51"/>
      <c r="CVL1168" s="51"/>
      <c r="CVM1168" s="51"/>
      <c r="CVN1168" s="51"/>
      <c r="CVO1168" s="51"/>
      <c r="CVP1168" s="51"/>
      <c r="CVQ1168" s="51"/>
      <c r="CVR1168" s="51"/>
      <c r="CVS1168" s="51"/>
      <c r="CVT1168" s="51"/>
      <c r="CVU1168" s="51"/>
      <c r="CVV1168" s="51"/>
      <c r="CVW1168" s="51"/>
      <c r="CVX1168" s="51"/>
      <c r="CVY1168" s="51"/>
      <c r="CVZ1168" s="51"/>
      <c r="CWA1168" s="51"/>
      <c r="CWB1168" s="51"/>
      <c r="CWC1168" s="51"/>
      <c r="CWD1168" s="51"/>
      <c r="CWE1168" s="51"/>
      <c r="CWF1168" s="51"/>
      <c r="CWG1168" s="51"/>
      <c r="CWH1168" s="51"/>
      <c r="CWI1168" s="51"/>
      <c r="CWJ1168" s="51"/>
      <c r="CWK1168" s="51"/>
      <c r="CWL1168" s="51"/>
      <c r="CWM1168" s="51"/>
      <c r="CWN1168" s="51"/>
      <c r="CWO1168" s="51"/>
      <c r="CWP1168" s="51"/>
      <c r="CWQ1168" s="51"/>
      <c r="CWR1168" s="51"/>
      <c r="CWS1168" s="51"/>
      <c r="CWT1168" s="51"/>
      <c r="CWU1168" s="51"/>
      <c r="CWV1168" s="51"/>
      <c r="CWW1168" s="51"/>
      <c r="CWX1168" s="51"/>
      <c r="CWY1168" s="51"/>
      <c r="CWZ1168" s="51"/>
      <c r="CXA1168" s="51"/>
      <c r="CXB1168" s="51"/>
      <c r="CXC1168" s="51"/>
      <c r="CXD1168" s="51"/>
      <c r="CXE1168" s="51"/>
      <c r="CXF1168" s="51"/>
      <c r="CXG1168" s="51"/>
      <c r="CXH1168" s="51"/>
      <c r="CXI1168" s="51"/>
      <c r="CXJ1168" s="51"/>
      <c r="CXK1168" s="51"/>
      <c r="CXL1168" s="51"/>
      <c r="CXM1168" s="51"/>
      <c r="CXN1168" s="51"/>
      <c r="CXO1168" s="51"/>
      <c r="CXP1168" s="51"/>
      <c r="CXQ1168" s="51"/>
      <c r="CXR1168" s="51"/>
      <c r="CXS1168" s="51"/>
      <c r="CXT1168" s="51"/>
      <c r="CXU1168" s="51"/>
      <c r="CXV1168" s="51"/>
      <c r="CXW1168" s="51"/>
      <c r="CXX1168" s="51"/>
      <c r="CXY1168" s="51"/>
      <c r="CXZ1168" s="51"/>
      <c r="CYA1168" s="51"/>
      <c r="CYB1168" s="51"/>
      <c r="CYC1168" s="51"/>
      <c r="CYD1168" s="51"/>
      <c r="CYE1168" s="51"/>
      <c r="CYF1168" s="51"/>
      <c r="CYG1168" s="51"/>
      <c r="CYH1168" s="51"/>
      <c r="CYI1168" s="51"/>
      <c r="CYJ1168" s="51"/>
      <c r="CYK1168" s="51"/>
      <c r="CYL1168" s="51"/>
      <c r="CYM1168" s="51"/>
      <c r="CYN1168" s="51"/>
      <c r="CYO1168" s="51"/>
      <c r="CYP1168" s="51"/>
      <c r="CYQ1168" s="51"/>
      <c r="CYR1168" s="51"/>
      <c r="CYS1168" s="51"/>
      <c r="CYT1168" s="51"/>
      <c r="CYU1168" s="51"/>
      <c r="CYV1168" s="51"/>
      <c r="CYW1168" s="51"/>
      <c r="CYX1168" s="51"/>
      <c r="CYY1168" s="51"/>
      <c r="CYZ1168" s="51"/>
      <c r="CZA1168" s="51"/>
      <c r="CZB1168" s="51"/>
      <c r="CZC1168" s="51"/>
      <c r="CZD1168" s="51"/>
      <c r="CZE1168" s="51"/>
      <c r="CZF1168" s="51"/>
      <c r="CZG1168" s="51"/>
      <c r="CZH1168" s="51"/>
      <c r="CZI1168" s="51"/>
      <c r="CZJ1168" s="51"/>
      <c r="CZK1168" s="51"/>
      <c r="CZL1168" s="51"/>
      <c r="CZM1168" s="51"/>
      <c r="CZN1168" s="51"/>
      <c r="CZO1168" s="51"/>
      <c r="CZP1168" s="51"/>
      <c r="CZQ1168" s="51"/>
      <c r="CZR1168" s="51"/>
      <c r="CZS1168" s="51"/>
      <c r="CZT1168" s="51"/>
      <c r="CZU1168" s="51"/>
      <c r="CZV1168" s="51"/>
      <c r="CZW1168" s="51"/>
      <c r="CZX1168" s="51"/>
      <c r="CZY1168" s="51"/>
      <c r="CZZ1168" s="51"/>
      <c r="DAA1168" s="51"/>
      <c r="DAB1168" s="51"/>
      <c r="DAC1168" s="51"/>
      <c r="DAD1168" s="51"/>
      <c r="DAE1168" s="51"/>
      <c r="DAF1168" s="51"/>
      <c r="DAG1168" s="51"/>
      <c r="DAH1168" s="51"/>
      <c r="DAI1168" s="51"/>
      <c r="DAJ1168" s="51"/>
      <c r="DAK1168" s="51"/>
      <c r="DAL1168" s="51"/>
      <c r="DAM1168" s="51"/>
      <c r="DAN1168" s="51"/>
      <c r="DAO1168" s="51"/>
      <c r="DAP1168" s="51"/>
      <c r="DAQ1168" s="51"/>
      <c r="DAR1168" s="51"/>
      <c r="DAS1168" s="51"/>
      <c r="DAT1168" s="51"/>
      <c r="DAU1168" s="51"/>
      <c r="DAV1168" s="51"/>
      <c r="DAW1168" s="51"/>
      <c r="DAX1168" s="51"/>
      <c r="DAY1168" s="51"/>
      <c r="DAZ1168" s="51"/>
      <c r="DBA1168" s="51"/>
      <c r="DBB1168" s="51"/>
      <c r="DBC1168" s="51"/>
      <c r="DBD1168" s="51"/>
      <c r="DBE1168" s="51"/>
      <c r="DBF1168" s="51"/>
      <c r="DBG1168" s="51"/>
      <c r="DBH1168" s="51"/>
      <c r="DBI1168" s="51"/>
      <c r="DBJ1168" s="51"/>
      <c r="DBK1168" s="51"/>
      <c r="DBL1168" s="51"/>
      <c r="DBM1168" s="51"/>
      <c r="DBN1168" s="51"/>
      <c r="DBO1168" s="51"/>
      <c r="DBP1168" s="51"/>
      <c r="DBQ1168" s="51"/>
      <c r="DBR1168" s="51"/>
      <c r="DBS1168" s="51"/>
      <c r="DBT1168" s="51"/>
      <c r="DBU1168" s="51"/>
      <c r="DBV1168" s="51"/>
      <c r="DBW1168" s="51"/>
      <c r="DBX1168" s="51"/>
      <c r="DBY1168" s="51"/>
      <c r="DBZ1168" s="51"/>
      <c r="DCA1168" s="51"/>
      <c r="DCB1168" s="51"/>
      <c r="DCC1168" s="51"/>
      <c r="DCD1168" s="51"/>
      <c r="DCE1168" s="51"/>
      <c r="DCF1168" s="51"/>
      <c r="DCG1168" s="51"/>
      <c r="DCH1168" s="51"/>
      <c r="DCI1168" s="51"/>
      <c r="DCJ1168" s="51"/>
      <c r="DCK1168" s="51"/>
      <c r="DCL1168" s="51"/>
      <c r="DCM1168" s="51"/>
      <c r="DCN1168" s="51"/>
      <c r="DCO1168" s="51"/>
      <c r="DCP1168" s="51"/>
      <c r="DCQ1168" s="51"/>
      <c r="DCR1168" s="51"/>
      <c r="DCS1168" s="51"/>
      <c r="DCT1168" s="51"/>
      <c r="DCU1168" s="51"/>
      <c r="DCV1168" s="51"/>
      <c r="DCW1168" s="51"/>
      <c r="DCX1168" s="51"/>
      <c r="DCY1168" s="51"/>
      <c r="DCZ1168" s="51"/>
      <c r="DDA1168" s="51"/>
      <c r="DDB1168" s="51"/>
      <c r="DDC1168" s="51"/>
      <c r="DDD1168" s="51"/>
      <c r="DDE1168" s="51"/>
      <c r="DDF1168" s="51"/>
      <c r="DDG1168" s="51"/>
      <c r="DDH1168" s="51"/>
      <c r="DDI1168" s="51"/>
      <c r="DDJ1168" s="51"/>
      <c r="DDK1168" s="51"/>
      <c r="DDL1168" s="51"/>
      <c r="DDM1168" s="51"/>
      <c r="DDN1168" s="51"/>
      <c r="DDO1168" s="51"/>
      <c r="DDP1168" s="51"/>
      <c r="DDQ1168" s="51"/>
      <c r="DDR1168" s="51"/>
      <c r="DDS1168" s="51"/>
      <c r="DDT1168" s="51"/>
      <c r="DDU1168" s="51"/>
      <c r="DDV1168" s="51"/>
      <c r="DDW1168" s="51"/>
      <c r="DDX1168" s="51"/>
      <c r="DDY1168" s="51"/>
      <c r="DDZ1168" s="51"/>
      <c r="DEA1168" s="51"/>
      <c r="DEB1168" s="51"/>
      <c r="DEC1168" s="51"/>
      <c r="DED1168" s="51"/>
      <c r="DEE1168" s="51"/>
      <c r="DEF1168" s="51"/>
      <c r="DEG1168" s="51"/>
      <c r="DEH1168" s="51"/>
      <c r="DEI1168" s="51"/>
      <c r="DEJ1168" s="51"/>
      <c r="DEK1168" s="51"/>
      <c r="DEL1168" s="51"/>
      <c r="DEM1168" s="51"/>
      <c r="DEN1168" s="51"/>
      <c r="DEO1168" s="51"/>
      <c r="DEP1168" s="51"/>
      <c r="DEQ1168" s="51"/>
      <c r="DER1168" s="51"/>
      <c r="DES1168" s="51"/>
      <c r="DET1168" s="51"/>
      <c r="DEU1168" s="51"/>
      <c r="DEV1168" s="51"/>
      <c r="DEW1168" s="51"/>
      <c r="DEX1168" s="51"/>
      <c r="DEY1168" s="51"/>
      <c r="DEZ1168" s="51"/>
      <c r="DFA1168" s="51"/>
      <c r="DFB1168" s="51"/>
      <c r="DFC1168" s="51"/>
      <c r="DFD1168" s="51"/>
      <c r="DFE1168" s="51"/>
      <c r="DFF1168" s="51"/>
      <c r="DFG1168" s="51"/>
      <c r="DFH1168" s="51"/>
      <c r="DFI1168" s="51"/>
      <c r="DFJ1168" s="51"/>
      <c r="DFK1168" s="51"/>
      <c r="DFL1168" s="51"/>
      <c r="DFM1168" s="51"/>
      <c r="DFN1168" s="51"/>
      <c r="DFO1168" s="51"/>
      <c r="DFP1168" s="51"/>
      <c r="DFQ1168" s="51"/>
      <c r="DFR1168" s="51"/>
      <c r="DFS1168" s="51"/>
      <c r="DFT1168" s="51"/>
      <c r="DFU1168" s="51"/>
      <c r="DFV1168" s="51"/>
      <c r="DFW1168" s="51"/>
      <c r="DFX1168" s="51"/>
      <c r="DFY1168" s="51"/>
      <c r="DFZ1168" s="51"/>
      <c r="DGA1168" s="51"/>
      <c r="DGB1168" s="51"/>
      <c r="DGC1168" s="51"/>
      <c r="DGD1168" s="51"/>
      <c r="DGE1168" s="51"/>
      <c r="DGF1168" s="51"/>
      <c r="DGG1168" s="51"/>
      <c r="DGH1168" s="51"/>
      <c r="DGI1168" s="51"/>
      <c r="DGJ1168" s="51"/>
      <c r="DGK1168" s="51"/>
      <c r="DGL1168" s="51"/>
      <c r="DGM1168" s="51"/>
      <c r="DGN1168" s="51"/>
      <c r="DGO1168" s="51"/>
      <c r="DGP1168" s="51"/>
      <c r="DGQ1168" s="51"/>
      <c r="DGR1168" s="51"/>
      <c r="DGS1168" s="51"/>
      <c r="DGT1168" s="51"/>
      <c r="DGU1168" s="51"/>
      <c r="DGV1168" s="51"/>
      <c r="DGW1168" s="51"/>
      <c r="DGX1168" s="51"/>
      <c r="DGY1168" s="51"/>
      <c r="DGZ1168" s="51"/>
      <c r="DHA1168" s="51"/>
      <c r="DHB1168" s="51"/>
      <c r="DHC1168" s="51"/>
      <c r="DHD1168" s="51"/>
      <c r="DHE1168" s="51"/>
      <c r="DHF1168" s="51"/>
      <c r="DHG1168" s="51"/>
      <c r="DHH1168" s="51"/>
      <c r="DHI1168" s="51"/>
      <c r="DHJ1168" s="51"/>
      <c r="DHK1168" s="51"/>
      <c r="DHL1168" s="51"/>
      <c r="DHM1168" s="51"/>
      <c r="DHN1168" s="51"/>
      <c r="DHO1168" s="51"/>
      <c r="DHP1168" s="51"/>
      <c r="DHQ1168" s="51"/>
      <c r="DHR1168" s="51"/>
      <c r="DHS1168" s="51"/>
      <c r="DHT1168" s="51"/>
      <c r="DHU1168" s="51"/>
      <c r="DHV1168" s="51"/>
      <c r="DHW1168" s="51"/>
      <c r="DHX1168" s="51"/>
      <c r="DHY1168" s="51"/>
      <c r="DHZ1168" s="51"/>
      <c r="DIA1168" s="51"/>
      <c r="DIB1168" s="51"/>
      <c r="DIC1168" s="51"/>
      <c r="DID1168" s="51"/>
      <c r="DIE1168" s="51"/>
      <c r="DIF1168" s="51"/>
      <c r="DIG1168" s="51"/>
      <c r="DIH1168" s="51"/>
      <c r="DII1168" s="51"/>
      <c r="DIJ1168" s="51"/>
      <c r="DIK1168" s="51"/>
      <c r="DIL1168" s="51"/>
      <c r="DIM1168" s="51"/>
      <c r="DIN1168" s="51"/>
      <c r="DIO1168" s="51"/>
      <c r="DIP1168" s="51"/>
      <c r="DIQ1168" s="51"/>
      <c r="DIR1168" s="51"/>
      <c r="DIS1168" s="51"/>
      <c r="DIT1168" s="51"/>
      <c r="DIU1168" s="51"/>
      <c r="DIV1168" s="51"/>
      <c r="DIW1168" s="51"/>
      <c r="DIX1168" s="51"/>
      <c r="DIY1168" s="51"/>
      <c r="DIZ1168" s="51"/>
      <c r="DJA1168" s="51"/>
      <c r="DJB1168" s="51"/>
      <c r="DJC1168" s="51"/>
      <c r="DJD1168" s="51"/>
      <c r="DJE1168" s="51"/>
      <c r="DJF1168" s="51"/>
      <c r="DJG1168" s="51"/>
      <c r="DJH1168" s="51"/>
      <c r="DJI1168" s="51"/>
      <c r="DJJ1168" s="51"/>
      <c r="DJK1168" s="51"/>
      <c r="DJL1168" s="51"/>
      <c r="DJM1168" s="51"/>
      <c r="DJN1168" s="51"/>
      <c r="DJO1168" s="51"/>
      <c r="DJP1168" s="51"/>
      <c r="DJQ1168" s="51"/>
      <c r="DJR1168" s="51"/>
      <c r="DJS1168" s="51"/>
      <c r="DJT1168" s="51"/>
      <c r="DJU1168" s="51"/>
      <c r="DJV1168" s="51"/>
      <c r="DJW1168" s="51"/>
      <c r="DJX1168" s="51"/>
      <c r="DJY1168" s="51"/>
      <c r="DJZ1168" s="51"/>
      <c r="DKA1168" s="51"/>
      <c r="DKB1168" s="51"/>
      <c r="DKC1168" s="51"/>
      <c r="DKD1168" s="51"/>
      <c r="DKE1168" s="51"/>
      <c r="DKF1168" s="51"/>
      <c r="DKG1168" s="51"/>
      <c r="DKH1168" s="51"/>
      <c r="DKI1168" s="51"/>
      <c r="DKJ1168" s="51"/>
      <c r="DKK1168" s="51"/>
      <c r="DKL1168" s="51"/>
      <c r="DKM1168" s="51"/>
      <c r="DKN1168" s="51"/>
      <c r="DKO1168" s="51"/>
      <c r="DKP1168" s="51"/>
      <c r="DKQ1168" s="51"/>
      <c r="DKR1168" s="51"/>
      <c r="DKS1168" s="51"/>
      <c r="DKT1168" s="51"/>
      <c r="DKU1168" s="51"/>
      <c r="DKV1168" s="51"/>
      <c r="DKW1168" s="51"/>
      <c r="DKX1168" s="51"/>
      <c r="DKY1168" s="51"/>
      <c r="DKZ1168" s="51"/>
      <c r="DLA1168" s="51"/>
      <c r="DLB1168" s="51"/>
      <c r="DLC1168" s="51"/>
      <c r="DLD1168" s="51"/>
      <c r="DLE1168" s="51"/>
      <c r="DLF1168" s="51"/>
      <c r="DLG1168" s="51"/>
      <c r="DLH1168" s="51"/>
      <c r="DLI1168" s="51"/>
      <c r="DLJ1168" s="51"/>
      <c r="DLK1168" s="51"/>
      <c r="DLL1168" s="51"/>
      <c r="DLM1168" s="51"/>
      <c r="DLN1168" s="51"/>
      <c r="DLO1168" s="51"/>
      <c r="DLP1168" s="51"/>
      <c r="DLQ1168" s="51"/>
      <c r="DLR1168" s="51"/>
      <c r="DLS1168" s="51"/>
      <c r="DLT1168" s="51"/>
      <c r="DLU1168" s="51"/>
      <c r="DLV1168" s="51"/>
      <c r="DLW1168" s="51"/>
      <c r="DLX1168" s="51"/>
      <c r="DLY1168" s="51"/>
      <c r="DLZ1168" s="51"/>
      <c r="DMA1168" s="51"/>
      <c r="DMB1168" s="51"/>
      <c r="DMC1168" s="51"/>
      <c r="DMD1168" s="51"/>
      <c r="DME1168" s="51"/>
      <c r="DMF1168" s="51"/>
      <c r="DMG1168" s="51"/>
      <c r="DMH1168" s="51"/>
      <c r="DMI1168" s="51"/>
      <c r="DMJ1168" s="51"/>
      <c r="DMK1168" s="51"/>
      <c r="DML1168" s="51"/>
      <c r="DMM1168" s="51"/>
      <c r="DMN1168" s="51"/>
      <c r="DMO1168" s="51"/>
      <c r="DMP1168" s="51"/>
      <c r="DMQ1168" s="51"/>
      <c r="DMR1168" s="51"/>
      <c r="DMS1168" s="51"/>
      <c r="DMT1168" s="51"/>
      <c r="DMU1168" s="51"/>
      <c r="DMV1168" s="51"/>
      <c r="DMW1168" s="51"/>
      <c r="DMX1168" s="51"/>
      <c r="DMY1168" s="51"/>
      <c r="DMZ1168" s="51"/>
      <c r="DNA1168" s="51"/>
      <c r="DNB1168" s="51"/>
      <c r="DNC1168" s="51"/>
      <c r="DND1168" s="51"/>
      <c r="DNE1168" s="51"/>
      <c r="DNF1168" s="51"/>
      <c r="DNG1168" s="51"/>
      <c r="DNH1168" s="51"/>
      <c r="DNI1168" s="51"/>
      <c r="DNJ1168" s="51"/>
      <c r="DNK1168" s="51"/>
      <c r="DNL1168" s="51"/>
      <c r="DNM1168" s="51"/>
      <c r="DNN1168" s="51"/>
      <c r="DNO1168" s="51"/>
      <c r="DNP1168" s="51"/>
      <c r="DNQ1168" s="51"/>
      <c r="DNR1168" s="51"/>
      <c r="DNS1168" s="51"/>
      <c r="DNT1168" s="51"/>
      <c r="DNU1168" s="51"/>
      <c r="DNV1168" s="51"/>
      <c r="DNW1168" s="51"/>
      <c r="DNX1168" s="51"/>
      <c r="DNY1168" s="51"/>
      <c r="DNZ1168" s="51"/>
      <c r="DOA1168" s="51"/>
      <c r="DOB1168" s="51"/>
      <c r="DOC1168" s="51"/>
      <c r="DOD1168" s="51"/>
      <c r="DOE1168" s="51"/>
      <c r="DOF1168" s="51"/>
      <c r="DOG1168" s="51"/>
      <c r="DOH1168" s="51"/>
      <c r="DOI1168" s="51"/>
      <c r="DOJ1168" s="51"/>
      <c r="DOK1168" s="51"/>
      <c r="DOL1168" s="51"/>
      <c r="DOM1168" s="51"/>
      <c r="DON1168" s="51"/>
      <c r="DOO1168" s="51"/>
      <c r="DOP1168" s="51"/>
      <c r="DOQ1168" s="51"/>
      <c r="DOR1168" s="51"/>
      <c r="DOS1168" s="51"/>
      <c r="DOT1168" s="51"/>
      <c r="DOU1168" s="51"/>
      <c r="DOV1168" s="51"/>
      <c r="DOW1168" s="51"/>
      <c r="DOX1168" s="51"/>
      <c r="DOY1168" s="51"/>
      <c r="DOZ1168" s="51"/>
      <c r="DPA1168" s="51"/>
      <c r="DPB1168" s="51"/>
      <c r="DPC1168" s="51"/>
      <c r="DPD1168" s="51"/>
      <c r="DPE1168" s="51"/>
      <c r="DPF1168" s="51"/>
      <c r="DPG1168" s="51"/>
      <c r="DPH1168" s="51"/>
      <c r="DPI1168" s="51"/>
      <c r="DPJ1168" s="51"/>
      <c r="DPK1168" s="51"/>
      <c r="DPL1168" s="51"/>
      <c r="DPM1168" s="51"/>
      <c r="DPN1168" s="51"/>
      <c r="DPO1168" s="51"/>
      <c r="DPP1168" s="51"/>
      <c r="DPQ1168" s="51"/>
      <c r="DPR1168" s="51"/>
      <c r="DPS1168" s="51"/>
      <c r="DPT1168" s="51"/>
      <c r="DPU1168" s="51"/>
      <c r="DPV1168" s="51"/>
      <c r="DPW1168" s="51"/>
      <c r="DPX1168" s="51"/>
      <c r="DPY1168" s="51"/>
      <c r="DPZ1168" s="51"/>
      <c r="DQA1168" s="51"/>
      <c r="DQB1168" s="51"/>
      <c r="DQC1168" s="51"/>
      <c r="DQD1168" s="51"/>
      <c r="DQE1168" s="51"/>
      <c r="DQF1168" s="51"/>
      <c r="DQG1168" s="51"/>
      <c r="DQH1168" s="51"/>
      <c r="DQI1168" s="51"/>
      <c r="DQJ1168" s="51"/>
      <c r="DQK1168" s="51"/>
      <c r="DQL1168" s="51"/>
      <c r="DQM1168" s="51"/>
      <c r="DQN1168" s="51"/>
      <c r="DQO1168" s="51"/>
      <c r="DQP1168" s="51"/>
      <c r="DQQ1168" s="51"/>
      <c r="DQR1168" s="51"/>
      <c r="DQS1168" s="51"/>
      <c r="DQT1168" s="51"/>
      <c r="DQU1168" s="51"/>
      <c r="DQV1168" s="51"/>
      <c r="DQW1168" s="51"/>
      <c r="DQX1168" s="51"/>
      <c r="DQY1168" s="51"/>
      <c r="DQZ1168" s="51"/>
      <c r="DRA1168" s="51"/>
      <c r="DRB1168" s="51"/>
      <c r="DRC1168" s="51"/>
      <c r="DRD1168" s="51"/>
      <c r="DRE1168" s="51"/>
      <c r="DRF1168" s="51"/>
      <c r="DRG1168" s="51"/>
      <c r="DRH1168" s="51"/>
      <c r="DRI1168" s="51"/>
      <c r="DRJ1168" s="51"/>
      <c r="DRK1168" s="51"/>
      <c r="DRL1168" s="51"/>
      <c r="DRM1168" s="51"/>
      <c r="DRN1168" s="51"/>
      <c r="DRO1168" s="51"/>
      <c r="DRP1168" s="51"/>
      <c r="DRQ1168" s="51"/>
      <c r="DRR1168" s="51"/>
      <c r="DRS1168" s="51"/>
      <c r="DRT1168" s="51"/>
      <c r="DRU1168" s="51"/>
      <c r="DRV1168" s="51"/>
      <c r="DRW1168" s="51"/>
      <c r="DRX1168" s="51"/>
      <c r="DRY1168" s="51"/>
      <c r="DRZ1168" s="51"/>
      <c r="DSA1168" s="51"/>
      <c r="DSB1168" s="51"/>
      <c r="DSC1168" s="51"/>
      <c r="DSD1168" s="51"/>
      <c r="DSE1168" s="51"/>
      <c r="DSF1168" s="51"/>
      <c r="DSG1168" s="51"/>
      <c r="DSH1168" s="51"/>
      <c r="DSI1168" s="51"/>
      <c r="DSJ1168" s="51"/>
      <c r="DSK1168" s="51"/>
      <c r="DSL1168" s="51"/>
      <c r="DSM1168" s="51"/>
      <c r="DSN1168" s="51"/>
      <c r="DSO1168" s="51"/>
      <c r="DSP1168" s="51"/>
      <c r="DSQ1168" s="51"/>
      <c r="DSR1168" s="51"/>
      <c r="DSS1168" s="51"/>
      <c r="DST1168" s="51"/>
      <c r="DSU1168" s="51"/>
      <c r="DSV1168" s="51"/>
      <c r="DSW1168" s="51"/>
      <c r="DSX1168" s="51"/>
      <c r="DSY1168" s="51"/>
      <c r="DSZ1168" s="51"/>
      <c r="DTA1168" s="51"/>
      <c r="DTB1168" s="51"/>
      <c r="DTC1168" s="51"/>
      <c r="DTD1168" s="51"/>
      <c r="DTE1168" s="51"/>
      <c r="DTF1168" s="51"/>
      <c r="DTG1168" s="51"/>
      <c r="DTH1168" s="51"/>
      <c r="DTI1168" s="51"/>
      <c r="DTJ1168" s="51"/>
      <c r="DTK1168" s="51"/>
      <c r="DTL1168" s="51"/>
      <c r="DTM1168" s="51"/>
      <c r="DTN1168" s="51"/>
      <c r="DTO1168" s="51"/>
      <c r="DTP1168" s="51"/>
      <c r="DTQ1168" s="51"/>
      <c r="DTR1168" s="51"/>
      <c r="DTS1168" s="51"/>
      <c r="DTT1168" s="51"/>
      <c r="DTU1168" s="51"/>
      <c r="DTV1168" s="51"/>
      <c r="DTW1168" s="51"/>
      <c r="DTX1168" s="51"/>
      <c r="DTY1168" s="51"/>
      <c r="DTZ1168" s="51"/>
      <c r="DUA1168" s="51"/>
      <c r="DUB1168" s="51"/>
      <c r="DUC1168" s="51"/>
      <c r="DUD1168" s="51"/>
      <c r="DUE1168" s="51"/>
      <c r="DUF1168" s="51"/>
      <c r="DUG1168" s="51"/>
      <c r="DUH1168" s="51"/>
      <c r="DUI1168" s="51"/>
      <c r="DUJ1168" s="51"/>
      <c r="DUK1168" s="51"/>
      <c r="DUL1168" s="51"/>
      <c r="DUM1168" s="51"/>
      <c r="DUN1168" s="51"/>
      <c r="DUO1168" s="51"/>
      <c r="DUP1168" s="51"/>
      <c r="DUQ1168" s="51"/>
      <c r="DUR1168" s="51"/>
      <c r="DUS1168" s="51"/>
      <c r="DUT1168" s="51"/>
      <c r="DUU1168" s="51"/>
      <c r="DUV1168" s="51"/>
      <c r="DUW1168" s="51"/>
      <c r="DUX1168" s="51"/>
      <c r="DUY1168" s="51"/>
      <c r="DUZ1168" s="51"/>
      <c r="DVA1168" s="51"/>
      <c r="DVB1168" s="51"/>
      <c r="DVC1168" s="51"/>
      <c r="DVD1168" s="51"/>
      <c r="DVE1168" s="51"/>
      <c r="DVF1168" s="51"/>
      <c r="DVG1168" s="51"/>
      <c r="DVH1168" s="51"/>
      <c r="DVI1168" s="51"/>
      <c r="DVJ1168" s="51"/>
      <c r="DVK1168" s="51"/>
      <c r="DVL1168" s="51"/>
      <c r="DVM1168" s="51"/>
      <c r="DVN1168" s="51"/>
      <c r="DVO1168" s="51"/>
      <c r="DVP1168" s="51"/>
      <c r="DVQ1168" s="51"/>
      <c r="DVR1168" s="51"/>
      <c r="DVS1168" s="51"/>
      <c r="DVT1168" s="51"/>
      <c r="DVU1168" s="51"/>
      <c r="DVV1168" s="51"/>
      <c r="DVW1168" s="51"/>
      <c r="DVX1168" s="51"/>
      <c r="DVY1168" s="51"/>
      <c r="DVZ1168" s="51"/>
      <c r="DWA1168" s="51"/>
      <c r="DWB1168" s="51"/>
      <c r="DWC1168" s="51"/>
      <c r="DWD1168" s="51"/>
      <c r="DWE1168" s="51"/>
      <c r="DWF1168" s="51"/>
      <c r="DWG1168" s="51"/>
      <c r="DWH1168" s="51"/>
      <c r="DWI1168" s="51"/>
      <c r="DWJ1168" s="51"/>
      <c r="DWK1168" s="51"/>
      <c r="DWL1168" s="51"/>
      <c r="DWM1168" s="51"/>
      <c r="DWN1168" s="51"/>
      <c r="DWO1168" s="51"/>
      <c r="DWP1168" s="51"/>
      <c r="DWQ1168" s="51"/>
      <c r="DWR1168" s="51"/>
      <c r="DWS1168" s="51"/>
      <c r="DWT1168" s="51"/>
      <c r="DWU1168" s="51"/>
      <c r="DWV1168" s="51"/>
      <c r="DWW1168" s="51"/>
      <c r="DWX1168" s="51"/>
      <c r="DWY1168" s="51"/>
      <c r="DWZ1168" s="51"/>
      <c r="DXA1168" s="51"/>
      <c r="DXB1168" s="51"/>
      <c r="DXC1168" s="51"/>
      <c r="DXD1168" s="51"/>
      <c r="DXE1168" s="51"/>
      <c r="DXF1168" s="51"/>
      <c r="DXG1168" s="51"/>
      <c r="DXH1168" s="51"/>
      <c r="DXI1168" s="51"/>
      <c r="DXJ1168" s="51"/>
      <c r="DXK1168" s="51"/>
      <c r="DXL1168" s="51"/>
      <c r="DXM1168" s="51"/>
      <c r="DXN1168" s="51"/>
      <c r="DXO1168" s="51"/>
      <c r="DXP1168" s="51"/>
      <c r="DXQ1168" s="51"/>
      <c r="DXR1168" s="51"/>
      <c r="DXS1168" s="51"/>
      <c r="DXT1168" s="51"/>
      <c r="DXU1168" s="51"/>
      <c r="DXV1168" s="51"/>
      <c r="DXW1168" s="51"/>
      <c r="DXX1168" s="51"/>
      <c r="DXY1168" s="51"/>
      <c r="DXZ1168" s="51"/>
      <c r="DYA1168" s="51"/>
      <c r="DYB1168" s="51"/>
      <c r="DYC1168" s="51"/>
      <c r="DYD1168" s="51"/>
      <c r="DYE1168" s="51"/>
      <c r="DYF1168" s="51"/>
      <c r="DYG1168" s="51"/>
      <c r="DYH1168" s="51"/>
      <c r="DYI1168" s="51"/>
      <c r="DYJ1168" s="51"/>
      <c r="DYK1168" s="51"/>
      <c r="DYL1168" s="51"/>
      <c r="DYM1168" s="51"/>
      <c r="DYN1168" s="51"/>
      <c r="DYO1168" s="51"/>
      <c r="DYP1168" s="51"/>
      <c r="DYQ1168" s="51"/>
      <c r="DYR1168" s="51"/>
      <c r="DYS1168" s="51"/>
      <c r="DYT1168" s="51"/>
      <c r="DYU1168" s="51"/>
      <c r="DYV1168" s="51"/>
      <c r="DYW1168" s="51"/>
      <c r="DYX1168" s="51"/>
      <c r="DYY1168" s="51"/>
      <c r="DYZ1168" s="51"/>
      <c r="DZA1168" s="51"/>
      <c r="DZB1168" s="51"/>
      <c r="DZC1168" s="51"/>
      <c r="DZD1168" s="51"/>
      <c r="DZE1168" s="51"/>
      <c r="DZF1168" s="51"/>
      <c r="DZG1168" s="51"/>
      <c r="DZH1168" s="51"/>
      <c r="DZI1168" s="51"/>
      <c r="DZJ1168" s="51"/>
      <c r="DZK1168" s="51"/>
      <c r="DZL1168" s="51"/>
      <c r="DZM1168" s="51"/>
      <c r="DZN1168" s="51"/>
      <c r="DZO1168" s="51"/>
      <c r="DZP1168" s="51"/>
      <c r="DZQ1168" s="51"/>
      <c r="DZR1168" s="51"/>
      <c r="DZS1168" s="51"/>
      <c r="DZT1168" s="51"/>
      <c r="DZU1168" s="51"/>
      <c r="DZV1168" s="51"/>
      <c r="DZW1168" s="51"/>
      <c r="DZX1168" s="51"/>
      <c r="DZY1168" s="51"/>
      <c r="DZZ1168" s="51"/>
      <c r="EAA1168" s="51"/>
      <c r="EAB1168" s="51"/>
      <c r="EAC1168" s="51"/>
      <c r="EAD1168" s="51"/>
      <c r="EAE1168" s="51"/>
      <c r="EAF1168" s="51"/>
      <c r="EAG1168" s="51"/>
      <c r="EAH1168" s="51"/>
      <c r="EAI1168" s="51"/>
      <c r="EAJ1168" s="51"/>
      <c r="EAK1168" s="51"/>
      <c r="EAL1168" s="51"/>
      <c r="EAM1168" s="51"/>
      <c r="EAN1168" s="51"/>
      <c r="EAO1168" s="51"/>
      <c r="EAP1168" s="51"/>
      <c r="EAQ1168" s="51"/>
      <c r="EAR1168" s="51"/>
      <c r="EAS1168" s="51"/>
      <c r="EAT1168" s="51"/>
      <c r="EAU1168" s="51"/>
      <c r="EAV1168" s="51"/>
      <c r="EAW1168" s="51"/>
      <c r="EAX1168" s="51"/>
      <c r="EAY1168" s="51"/>
      <c r="EAZ1168" s="51"/>
      <c r="EBA1168" s="51"/>
      <c r="EBB1168" s="51"/>
      <c r="EBC1168" s="51"/>
      <c r="EBD1168" s="51"/>
      <c r="EBE1168" s="51"/>
      <c r="EBF1168" s="51"/>
      <c r="EBG1168" s="51"/>
      <c r="EBH1168" s="51"/>
      <c r="EBI1168" s="51"/>
      <c r="EBJ1168" s="51"/>
      <c r="EBK1168" s="51"/>
      <c r="EBL1168" s="51"/>
      <c r="EBM1168" s="51"/>
      <c r="EBN1168" s="51"/>
      <c r="EBO1168" s="51"/>
      <c r="EBP1168" s="51"/>
      <c r="EBQ1168" s="51"/>
      <c r="EBR1168" s="51"/>
      <c r="EBS1168" s="51"/>
      <c r="EBT1168" s="51"/>
      <c r="EBU1168" s="51"/>
      <c r="EBV1168" s="51"/>
      <c r="EBW1168" s="51"/>
      <c r="EBX1168" s="51"/>
      <c r="EBY1168" s="51"/>
      <c r="EBZ1168" s="51"/>
      <c r="ECA1168" s="51"/>
      <c r="ECB1168" s="51"/>
      <c r="ECC1168" s="51"/>
      <c r="ECD1168" s="51"/>
      <c r="ECE1168" s="51"/>
      <c r="ECF1168" s="51"/>
      <c r="ECG1168" s="51"/>
      <c r="ECH1168" s="51"/>
      <c r="ECI1168" s="51"/>
      <c r="ECJ1168" s="51"/>
      <c r="ECK1168" s="51"/>
      <c r="ECL1168" s="51"/>
      <c r="ECM1168" s="51"/>
      <c r="ECN1168" s="51"/>
      <c r="ECO1168" s="51"/>
      <c r="ECP1168" s="51"/>
      <c r="ECQ1168" s="51"/>
      <c r="ECR1168" s="51"/>
      <c r="ECS1168" s="51"/>
      <c r="ECT1168" s="51"/>
      <c r="ECU1168" s="51"/>
      <c r="ECV1168" s="51"/>
      <c r="ECW1168" s="51"/>
      <c r="ECX1168" s="51"/>
      <c r="ECY1168" s="51"/>
      <c r="ECZ1168" s="51"/>
      <c r="EDA1168" s="51"/>
      <c r="EDB1168" s="51"/>
      <c r="EDC1168" s="51"/>
      <c r="EDD1168" s="51"/>
      <c r="EDE1168" s="51"/>
      <c r="EDF1168" s="51"/>
      <c r="EDG1168" s="51"/>
      <c r="EDH1168" s="51"/>
      <c r="EDI1168" s="51"/>
      <c r="EDJ1168" s="51"/>
      <c r="EDK1168" s="51"/>
      <c r="EDL1168" s="51"/>
      <c r="EDM1168" s="51"/>
      <c r="EDN1168" s="51"/>
      <c r="EDO1168" s="51"/>
      <c r="EDP1168" s="51"/>
      <c r="EDQ1168" s="51"/>
      <c r="EDR1168" s="51"/>
      <c r="EDS1168" s="51"/>
      <c r="EDT1168" s="51"/>
      <c r="EDU1168" s="51"/>
      <c r="EDV1168" s="51"/>
      <c r="EDW1168" s="51"/>
      <c r="EDX1168" s="51"/>
      <c r="EDY1168" s="51"/>
      <c r="EDZ1168" s="51"/>
      <c r="EEA1168" s="51"/>
      <c r="EEB1168" s="51"/>
      <c r="EEC1168" s="51"/>
      <c r="EED1168" s="51"/>
      <c r="EEE1168" s="51"/>
      <c r="EEF1168" s="51"/>
      <c r="EEG1168" s="51"/>
      <c r="EEH1168" s="51"/>
      <c r="EEI1168" s="51"/>
      <c r="EEJ1168" s="51"/>
      <c r="EEK1168" s="51"/>
      <c r="EEL1168" s="51"/>
      <c r="EEM1168" s="51"/>
      <c r="EEN1168" s="51"/>
      <c r="EEO1168" s="51"/>
      <c r="EEP1168" s="51"/>
      <c r="EEQ1168" s="51"/>
      <c r="EER1168" s="51"/>
      <c r="EES1168" s="51"/>
      <c r="EET1168" s="51"/>
      <c r="EEU1168" s="51"/>
      <c r="EEV1168" s="51"/>
      <c r="EEW1168" s="51"/>
      <c r="EEX1168" s="51"/>
      <c r="EEY1168" s="51"/>
      <c r="EEZ1168" s="51"/>
      <c r="EFA1168" s="51"/>
      <c r="EFB1168" s="51"/>
      <c r="EFC1168" s="51"/>
      <c r="EFD1168" s="51"/>
      <c r="EFE1168" s="51"/>
      <c r="EFF1168" s="51"/>
      <c r="EFG1168" s="51"/>
      <c r="EFH1168" s="51"/>
      <c r="EFI1168" s="51"/>
      <c r="EFJ1168" s="51"/>
      <c r="EFK1168" s="51"/>
      <c r="EFL1168" s="51"/>
      <c r="EFM1168" s="51"/>
      <c r="EFN1168" s="51"/>
      <c r="EFO1168" s="51"/>
      <c r="EFP1168" s="51"/>
      <c r="EFQ1168" s="51"/>
      <c r="EFR1168" s="51"/>
      <c r="EFS1168" s="51"/>
      <c r="EFT1168" s="51"/>
      <c r="EFU1168" s="51"/>
      <c r="EFV1168" s="51"/>
      <c r="EFW1168" s="51"/>
      <c r="EFX1168" s="51"/>
      <c r="EFY1168" s="51"/>
      <c r="EFZ1168" s="51"/>
      <c r="EGA1168" s="51"/>
      <c r="EGB1168" s="51"/>
      <c r="EGC1168" s="51"/>
      <c r="EGD1168" s="51"/>
      <c r="EGE1168" s="51"/>
      <c r="EGF1168" s="51"/>
      <c r="EGG1168" s="51"/>
      <c r="EGH1168" s="51"/>
      <c r="EGI1168" s="51"/>
      <c r="EGJ1168" s="51"/>
      <c r="EGK1168" s="51"/>
      <c r="EGL1168" s="51"/>
      <c r="EGM1168" s="51"/>
      <c r="EGN1168" s="51"/>
      <c r="EGO1168" s="51"/>
      <c r="EGP1168" s="51"/>
      <c r="EGQ1168" s="51"/>
      <c r="EGR1168" s="51"/>
      <c r="EGS1168" s="51"/>
      <c r="EGT1168" s="51"/>
      <c r="EGU1168" s="51"/>
      <c r="EGV1168" s="51"/>
      <c r="EGW1168" s="51"/>
      <c r="EGX1168" s="51"/>
      <c r="EGY1168" s="51"/>
      <c r="EGZ1168" s="51"/>
      <c r="EHA1168" s="51"/>
      <c r="EHB1168" s="51"/>
      <c r="EHC1168" s="51"/>
      <c r="EHD1168" s="51"/>
      <c r="EHE1168" s="51"/>
      <c r="EHF1168" s="51"/>
      <c r="EHG1168" s="51"/>
      <c r="EHH1168" s="51"/>
      <c r="EHI1168" s="51"/>
      <c r="EHJ1168" s="51"/>
      <c r="EHK1168" s="51"/>
      <c r="EHL1168" s="51"/>
      <c r="EHM1168" s="51"/>
      <c r="EHN1168" s="51"/>
      <c r="EHO1168" s="51"/>
      <c r="EHP1168" s="51"/>
      <c r="EHQ1168" s="51"/>
      <c r="EHR1168" s="51"/>
      <c r="EHS1168" s="51"/>
      <c r="EHT1168" s="51"/>
      <c r="EHU1168" s="51"/>
      <c r="EHV1168" s="51"/>
      <c r="EHW1168" s="51"/>
      <c r="EHX1168" s="51"/>
      <c r="EHY1168" s="51"/>
      <c r="EHZ1168" s="51"/>
      <c r="EIA1168" s="51"/>
      <c r="EIB1168" s="51"/>
      <c r="EIC1168" s="51"/>
      <c r="EID1168" s="51"/>
      <c r="EIE1168" s="51"/>
      <c r="EIF1168" s="51"/>
      <c r="EIG1168" s="51"/>
      <c r="EIH1168" s="51"/>
      <c r="EII1168" s="51"/>
      <c r="EIJ1168" s="51"/>
      <c r="EIK1168" s="51"/>
      <c r="EIL1168" s="51"/>
      <c r="EIM1168" s="51"/>
      <c r="EIN1168" s="51"/>
      <c r="EIO1168" s="51"/>
      <c r="EIP1168" s="51"/>
      <c r="EIQ1168" s="51"/>
      <c r="EIR1168" s="51"/>
      <c r="EIS1168" s="51"/>
      <c r="EIT1168" s="51"/>
      <c r="EIU1168" s="51"/>
      <c r="EIV1168" s="51"/>
      <c r="EIW1168" s="51"/>
      <c r="EIX1168" s="51"/>
      <c r="EIY1168" s="51"/>
      <c r="EIZ1168" s="51"/>
      <c r="EJA1168" s="51"/>
      <c r="EJB1168" s="51"/>
      <c r="EJC1168" s="51"/>
      <c r="EJD1168" s="51"/>
      <c r="EJE1168" s="51"/>
      <c r="EJF1168" s="51"/>
      <c r="EJG1168" s="51"/>
      <c r="EJH1168" s="51"/>
      <c r="EJI1168" s="51"/>
      <c r="EJJ1168" s="51"/>
      <c r="EJK1168" s="51"/>
      <c r="EJL1168" s="51"/>
      <c r="EJM1168" s="51"/>
      <c r="EJN1168" s="51"/>
      <c r="EJO1168" s="51"/>
      <c r="EJP1168" s="51"/>
      <c r="EJQ1168" s="51"/>
      <c r="EJR1168" s="51"/>
      <c r="EJS1168" s="51"/>
      <c r="EJT1168" s="51"/>
      <c r="EJU1168" s="51"/>
      <c r="EJV1168" s="51"/>
      <c r="EJW1168" s="51"/>
      <c r="EJX1168" s="51"/>
      <c r="EJY1168" s="51"/>
      <c r="EJZ1168" s="51"/>
      <c r="EKA1168" s="51"/>
      <c r="EKB1168" s="51"/>
      <c r="EKC1168" s="51"/>
      <c r="EKD1168" s="51"/>
      <c r="EKE1168" s="51"/>
      <c r="EKF1168" s="51"/>
      <c r="EKG1168" s="51"/>
      <c r="EKH1168" s="51"/>
      <c r="EKI1168" s="51"/>
      <c r="EKJ1168" s="51"/>
      <c r="EKK1168" s="51"/>
      <c r="EKL1168" s="51"/>
      <c r="EKM1168" s="51"/>
      <c r="EKN1168" s="51"/>
      <c r="EKO1168" s="51"/>
      <c r="EKP1168" s="51"/>
      <c r="EKQ1168" s="51"/>
      <c r="EKR1168" s="51"/>
      <c r="EKS1168" s="51"/>
      <c r="EKT1168" s="51"/>
      <c r="EKU1168" s="51"/>
      <c r="EKV1168" s="51"/>
      <c r="EKW1168" s="51"/>
      <c r="EKX1168" s="51"/>
      <c r="EKY1168" s="51"/>
      <c r="EKZ1168" s="51"/>
      <c r="ELA1168" s="51"/>
      <c r="ELB1168" s="51"/>
      <c r="ELC1168" s="51"/>
      <c r="ELD1168" s="51"/>
      <c r="ELE1168" s="51"/>
      <c r="ELF1168" s="51"/>
      <c r="ELG1168" s="51"/>
      <c r="ELH1168" s="51"/>
      <c r="ELI1168" s="51"/>
      <c r="ELJ1168" s="51"/>
      <c r="ELK1168" s="51"/>
      <c r="ELL1168" s="51"/>
      <c r="ELM1168" s="51"/>
      <c r="ELN1168" s="51"/>
      <c r="ELO1168" s="51"/>
      <c r="ELP1168" s="51"/>
      <c r="ELQ1168" s="51"/>
      <c r="ELR1168" s="51"/>
      <c r="ELS1168" s="51"/>
      <c r="ELT1168" s="51"/>
      <c r="ELU1168" s="51"/>
      <c r="ELV1168" s="51"/>
      <c r="ELW1168" s="51"/>
      <c r="ELX1168" s="51"/>
      <c r="ELY1168" s="51"/>
      <c r="ELZ1168" s="51"/>
      <c r="EMA1168" s="51"/>
      <c r="EMB1168" s="51"/>
      <c r="EMC1168" s="51"/>
      <c r="EMD1168" s="51"/>
      <c r="EME1168" s="51"/>
      <c r="EMF1168" s="51"/>
      <c r="EMG1168" s="51"/>
      <c r="EMH1168" s="51"/>
      <c r="EMI1168" s="51"/>
      <c r="EMJ1168" s="51"/>
      <c r="EMK1168" s="51"/>
      <c r="EML1168" s="51"/>
      <c r="EMM1168" s="51"/>
      <c r="EMN1168" s="51"/>
      <c r="EMO1168" s="51"/>
      <c r="EMP1168" s="51"/>
      <c r="EMQ1168" s="51"/>
      <c r="EMR1168" s="51"/>
      <c r="EMS1168" s="51"/>
      <c r="EMT1168" s="51"/>
      <c r="EMU1168" s="51"/>
      <c r="EMV1168" s="51"/>
      <c r="EMW1168" s="51"/>
      <c r="EMX1168" s="51"/>
      <c r="EMY1168" s="51"/>
      <c r="EMZ1168" s="51"/>
      <c r="ENA1168" s="51"/>
      <c r="ENB1168" s="51"/>
      <c r="ENC1168" s="51"/>
      <c r="END1168" s="51"/>
      <c r="ENE1168" s="51"/>
      <c r="ENF1168" s="51"/>
      <c r="ENG1168" s="51"/>
      <c r="ENH1168" s="51"/>
      <c r="ENI1168" s="51"/>
      <c r="ENJ1168" s="51"/>
      <c r="ENK1168" s="51"/>
      <c r="ENL1168" s="51"/>
      <c r="ENM1168" s="51"/>
      <c r="ENN1168" s="51"/>
      <c r="ENO1168" s="51"/>
      <c r="ENP1168" s="51"/>
      <c r="ENQ1168" s="51"/>
      <c r="ENR1168" s="51"/>
      <c r="ENS1168" s="51"/>
      <c r="ENT1168" s="51"/>
      <c r="ENU1168" s="51"/>
      <c r="ENV1168" s="51"/>
      <c r="ENW1168" s="51"/>
      <c r="ENX1168" s="51"/>
      <c r="ENY1168" s="51"/>
      <c r="ENZ1168" s="51"/>
      <c r="EOA1168" s="51"/>
      <c r="EOB1168" s="51"/>
      <c r="EOC1168" s="51"/>
      <c r="EOD1168" s="51"/>
      <c r="EOE1168" s="51"/>
      <c r="EOF1168" s="51"/>
      <c r="EOG1168" s="51"/>
      <c r="EOH1168" s="51"/>
      <c r="EOI1168" s="51"/>
      <c r="EOJ1168" s="51"/>
      <c r="EOK1168" s="51"/>
      <c r="EOL1168" s="51"/>
      <c r="EOM1168" s="51"/>
      <c r="EON1168" s="51"/>
      <c r="EOO1168" s="51"/>
      <c r="EOP1168" s="51"/>
      <c r="EOQ1168" s="51"/>
      <c r="EOR1168" s="51"/>
      <c r="EOS1168" s="51"/>
      <c r="EOT1168" s="51"/>
      <c r="EOU1168" s="51"/>
      <c r="EOV1168" s="51"/>
      <c r="EOW1168" s="51"/>
      <c r="EOX1168" s="51"/>
      <c r="EOY1168" s="51"/>
      <c r="EOZ1168" s="51"/>
      <c r="EPA1168" s="51"/>
      <c r="EPB1168" s="51"/>
      <c r="EPC1168" s="51"/>
      <c r="EPD1168" s="51"/>
      <c r="EPE1168" s="51"/>
      <c r="EPF1168" s="51"/>
      <c r="EPG1168" s="51"/>
      <c r="EPH1168" s="51"/>
      <c r="EPI1168" s="51"/>
      <c r="EPJ1168" s="51"/>
      <c r="EPK1168" s="51"/>
      <c r="EPL1168" s="51"/>
      <c r="EPM1168" s="51"/>
      <c r="EPN1168" s="51"/>
      <c r="EPO1168" s="51"/>
      <c r="EPP1168" s="51"/>
      <c r="EPQ1168" s="51"/>
      <c r="EPR1168" s="51"/>
      <c r="EPS1168" s="51"/>
      <c r="EPT1168" s="51"/>
      <c r="EPU1168" s="51"/>
      <c r="EPV1168" s="51"/>
      <c r="EPW1168" s="51"/>
      <c r="EPX1168" s="51"/>
      <c r="EPY1168" s="51"/>
      <c r="EPZ1168" s="51"/>
      <c r="EQA1168" s="51"/>
      <c r="EQB1168" s="51"/>
      <c r="EQC1168" s="51"/>
      <c r="EQD1168" s="51"/>
      <c r="EQE1168" s="51"/>
      <c r="EQF1168" s="51"/>
      <c r="EQG1168" s="51"/>
      <c r="EQH1168" s="51"/>
      <c r="EQI1168" s="51"/>
      <c r="EQJ1168" s="51"/>
      <c r="EQK1168" s="51"/>
      <c r="EQL1168" s="51"/>
      <c r="EQM1168" s="51"/>
      <c r="EQN1168" s="51"/>
      <c r="EQO1168" s="51"/>
      <c r="EQP1168" s="51"/>
      <c r="EQQ1168" s="51"/>
      <c r="EQR1168" s="51"/>
      <c r="EQS1168" s="51"/>
      <c r="EQT1168" s="51"/>
      <c r="EQU1168" s="51"/>
      <c r="EQV1168" s="51"/>
      <c r="EQW1168" s="51"/>
      <c r="EQX1168" s="51"/>
      <c r="EQY1168" s="51"/>
      <c r="EQZ1168" s="51"/>
      <c r="ERA1168" s="51"/>
      <c r="ERB1168" s="51"/>
      <c r="ERC1168" s="51"/>
      <c r="ERD1168" s="51"/>
      <c r="ERE1168" s="51"/>
      <c r="ERF1168" s="51"/>
      <c r="ERG1168" s="51"/>
      <c r="ERH1168" s="51"/>
      <c r="ERI1168" s="51"/>
      <c r="ERJ1168" s="51"/>
      <c r="ERK1168" s="51"/>
      <c r="ERL1168" s="51"/>
      <c r="ERM1168" s="51"/>
      <c r="ERN1168" s="51"/>
      <c r="ERO1168" s="51"/>
      <c r="ERP1168" s="51"/>
      <c r="ERQ1168" s="51"/>
      <c r="ERR1168" s="51"/>
      <c r="ERS1168" s="51"/>
      <c r="ERT1168" s="51"/>
      <c r="ERU1168" s="51"/>
      <c r="ERV1168" s="51"/>
      <c r="ERW1168" s="51"/>
      <c r="ERX1168" s="51"/>
      <c r="ERY1168" s="51"/>
      <c r="ERZ1168" s="51"/>
      <c r="ESA1168" s="51"/>
      <c r="ESB1168" s="51"/>
      <c r="ESC1168" s="51"/>
      <c r="ESD1168" s="51"/>
      <c r="ESE1168" s="51"/>
      <c r="ESF1168" s="51"/>
      <c r="ESG1168" s="51"/>
      <c r="ESH1168" s="51"/>
      <c r="ESI1168" s="51"/>
      <c r="ESJ1168" s="51"/>
      <c r="ESK1168" s="51"/>
      <c r="ESL1168" s="51"/>
      <c r="ESM1168" s="51"/>
      <c r="ESN1168" s="51"/>
      <c r="ESO1168" s="51"/>
      <c r="ESP1168" s="51"/>
      <c r="ESQ1168" s="51"/>
      <c r="ESR1168" s="51"/>
      <c r="ESS1168" s="51"/>
      <c r="EST1168" s="51"/>
      <c r="ESU1168" s="51"/>
      <c r="ESV1168" s="51"/>
      <c r="ESW1168" s="51"/>
      <c r="ESX1168" s="51"/>
      <c r="ESY1168" s="51"/>
      <c r="ESZ1168" s="51"/>
      <c r="ETA1168" s="51"/>
      <c r="ETB1168" s="51"/>
      <c r="ETC1168" s="51"/>
      <c r="ETD1168" s="51"/>
      <c r="ETE1168" s="51"/>
      <c r="ETF1168" s="51"/>
      <c r="ETG1168" s="51"/>
      <c r="ETH1168" s="51"/>
      <c r="ETI1168" s="51"/>
      <c r="ETJ1168" s="51"/>
      <c r="ETK1168" s="51"/>
      <c r="ETL1168" s="51"/>
      <c r="ETM1168" s="51"/>
      <c r="ETN1168" s="51"/>
      <c r="ETO1168" s="51"/>
      <c r="ETP1168" s="51"/>
      <c r="ETQ1168" s="51"/>
      <c r="ETR1168" s="51"/>
      <c r="ETS1168" s="51"/>
      <c r="ETT1168" s="51"/>
      <c r="ETU1168" s="51"/>
      <c r="ETV1168" s="51"/>
      <c r="ETW1168" s="51"/>
      <c r="ETX1168" s="51"/>
      <c r="ETY1168" s="51"/>
      <c r="ETZ1168" s="51"/>
      <c r="EUA1168" s="51"/>
      <c r="EUB1168" s="51"/>
      <c r="EUC1168" s="51"/>
      <c r="EUD1168" s="51"/>
      <c r="EUE1168" s="51"/>
      <c r="EUF1168" s="51"/>
      <c r="EUG1168" s="51"/>
      <c r="EUH1168" s="51"/>
      <c r="EUI1168" s="51"/>
      <c r="EUJ1168" s="51"/>
      <c r="EUK1168" s="51"/>
      <c r="EUL1168" s="51"/>
      <c r="EUM1168" s="51"/>
      <c r="EUN1168" s="51"/>
      <c r="EUO1168" s="51"/>
      <c r="EUP1168" s="51"/>
      <c r="EUQ1168" s="51"/>
      <c r="EUR1168" s="51"/>
      <c r="EUS1168" s="51"/>
      <c r="EUT1168" s="51"/>
      <c r="EUU1168" s="51"/>
      <c r="EUV1168" s="51"/>
      <c r="EUW1168" s="51"/>
      <c r="EUX1168" s="51"/>
      <c r="EUY1168" s="51"/>
      <c r="EUZ1168" s="51"/>
      <c r="EVA1168" s="51"/>
      <c r="EVB1168" s="51"/>
      <c r="EVC1168" s="51"/>
      <c r="EVD1168" s="51"/>
      <c r="EVE1168" s="51"/>
      <c r="EVF1168" s="51"/>
      <c r="EVG1168" s="51"/>
      <c r="EVH1168" s="51"/>
      <c r="EVI1168" s="51"/>
      <c r="EVJ1168" s="51"/>
      <c r="EVK1168" s="51"/>
      <c r="EVL1168" s="51"/>
      <c r="EVM1168" s="51"/>
      <c r="EVN1168" s="51"/>
      <c r="EVO1168" s="51"/>
      <c r="EVP1168" s="51"/>
      <c r="EVQ1168" s="51"/>
      <c r="EVR1168" s="51"/>
      <c r="EVS1168" s="51"/>
      <c r="EVT1168" s="51"/>
      <c r="EVU1168" s="51"/>
      <c r="EVV1168" s="51"/>
      <c r="EVW1168" s="51"/>
      <c r="EVX1168" s="51"/>
      <c r="EVY1168" s="51"/>
      <c r="EVZ1168" s="51"/>
      <c r="EWA1168" s="51"/>
      <c r="EWB1168" s="51"/>
      <c r="EWC1168" s="51"/>
      <c r="EWD1168" s="51"/>
      <c r="EWE1168" s="51"/>
      <c r="EWF1168" s="51"/>
      <c r="EWG1168" s="51"/>
      <c r="EWH1168" s="51"/>
      <c r="EWI1168" s="51"/>
      <c r="EWJ1168" s="51"/>
      <c r="EWK1168" s="51"/>
      <c r="EWL1168" s="51"/>
      <c r="EWM1168" s="51"/>
      <c r="EWN1168" s="51"/>
      <c r="EWO1168" s="51"/>
      <c r="EWP1168" s="51"/>
      <c r="EWQ1168" s="51"/>
      <c r="EWR1168" s="51"/>
      <c r="EWS1168" s="51"/>
      <c r="EWT1168" s="51"/>
      <c r="EWU1168" s="51"/>
      <c r="EWV1168" s="51"/>
      <c r="EWW1168" s="51"/>
      <c r="EWX1168" s="51"/>
      <c r="EWY1168" s="51"/>
      <c r="EWZ1168" s="51"/>
      <c r="EXA1168" s="51"/>
      <c r="EXB1168" s="51"/>
      <c r="EXC1168" s="51"/>
      <c r="EXD1168" s="51"/>
      <c r="EXE1168" s="51"/>
      <c r="EXF1168" s="51"/>
      <c r="EXG1168" s="51"/>
      <c r="EXH1168" s="51"/>
      <c r="EXI1168" s="51"/>
      <c r="EXJ1168" s="51"/>
      <c r="EXK1168" s="51"/>
      <c r="EXL1168" s="51"/>
      <c r="EXM1168" s="51"/>
      <c r="EXN1168" s="51"/>
      <c r="EXO1168" s="51"/>
      <c r="EXP1168" s="51"/>
      <c r="EXQ1168" s="51"/>
      <c r="EXR1168" s="51"/>
      <c r="EXS1168" s="51"/>
      <c r="EXT1168" s="51"/>
      <c r="EXU1168" s="51"/>
      <c r="EXV1168" s="51"/>
      <c r="EXW1168" s="51"/>
      <c r="EXX1168" s="51"/>
      <c r="EXY1168" s="51"/>
      <c r="EXZ1168" s="51"/>
      <c r="EYA1168" s="51"/>
      <c r="EYB1168" s="51"/>
      <c r="EYC1168" s="51"/>
      <c r="EYD1168" s="51"/>
      <c r="EYE1168" s="51"/>
      <c r="EYF1168" s="51"/>
      <c r="EYG1168" s="51"/>
      <c r="EYH1168" s="51"/>
      <c r="EYI1168" s="51"/>
      <c r="EYJ1168" s="51"/>
      <c r="EYK1168" s="51"/>
      <c r="EYL1168" s="51"/>
      <c r="EYM1168" s="51"/>
      <c r="EYN1168" s="51"/>
      <c r="EYO1168" s="51"/>
      <c r="EYP1168" s="51"/>
      <c r="EYQ1168" s="51"/>
      <c r="EYR1168" s="51"/>
      <c r="EYS1168" s="51"/>
      <c r="EYT1168" s="51"/>
      <c r="EYU1168" s="51"/>
      <c r="EYV1168" s="51"/>
      <c r="EYW1168" s="51"/>
      <c r="EYX1168" s="51"/>
      <c r="EYY1168" s="51"/>
      <c r="EYZ1168" s="51"/>
      <c r="EZA1168" s="51"/>
      <c r="EZB1168" s="51"/>
      <c r="EZC1168" s="51"/>
      <c r="EZD1168" s="51"/>
      <c r="EZE1168" s="51"/>
      <c r="EZF1168" s="51"/>
      <c r="EZG1168" s="51"/>
      <c r="EZH1168" s="51"/>
      <c r="EZI1168" s="51"/>
      <c r="EZJ1168" s="51"/>
      <c r="EZK1168" s="51"/>
      <c r="EZL1168" s="51"/>
      <c r="EZM1168" s="51"/>
      <c r="EZN1168" s="51"/>
      <c r="EZO1168" s="51"/>
      <c r="EZP1168" s="51"/>
      <c r="EZQ1168" s="51"/>
      <c r="EZR1168" s="51"/>
      <c r="EZS1168" s="51"/>
      <c r="EZT1168" s="51"/>
      <c r="EZU1168" s="51"/>
      <c r="EZV1168" s="51"/>
      <c r="EZW1168" s="51"/>
      <c r="EZX1168" s="51"/>
      <c r="EZY1168" s="51"/>
      <c r="EZZ1168" s="51"/>
      <c r="FAA1168" s="51"/>
      <c r="FAB1168" s="51"/>
      <c r="FAC1168" s="51"/>
      <c r="FAD1168" s="51"/>
      <c r="FAE1168" s="51"/>
      <c r="FAF1168" s="51"/>
      <c r="FAG1168" s="51"/>
      <c r="FAH1168" s="51"/>
      <c r="FAI1168" s="51"/>
      <c r="FAJ1168" s="51"/>
      <c r="FAK1168" s="51"/>
      <c r="FAL1168" s="51"/>
      <c r="FAM1168" s="51"/>
      <c r="FAN1168" s="51"/>
      <c r="FAO1168" s="51"/>
      <c r="FAP1168" s="51"/>
      <c r="FAQ1168" s="51"/>
      <c r="FAR1168" s="51"/>
      <c r="FAS1168" s="51"/>
      <c r="FAT1168" s="51"/>
      <c r="FAU1168" s="51"/>
      <c r="FAV1168" s="51"/>
      <c r="FAW1168" s="51"/>
      <c r="FAX1168" s="51"/>
      <c r="FAY1168" s="51"/>
      <c r="FAZ1168" s="51"/>
      <c r="FBA1168" s="51"/>
      <c r="FBB1168" s="51"/>
      <c r="FBC1168" s="51"/>
      <c r="FBD1168" s="51"/>
      <c r="FBE1168" s="51"/>
      <c r="FBF1168" s="51"/>
      <c r="FBG1168" s="51"/>
      <c r="FBH1168" s="51"/>
      <c r="FBI1168" s="51"/>
      <c r="FBJ1168" s="51"/>
      <c r="FBK1168" s="51"/>
      <c r="FBL1168" s="51"/>
      <c r="FBM1168" s="51"/>
      <c r="FBN1168" s="51"/>
      <c r="FBO1168" s="51"/>
      <c r="FBP1168" s="51"/>
      <c r="FBQ1168" s="51"/>
      <c r="FBR1168" s="51"/>
      <c r="FBS1168" s="51"/>
      <c r="FBT1168" s="51"/>
      <c r="FBU1168" s="51"/>
      <c r="FBV1168" s="51"/>
      <c r="FBW1168" s="51"/>
      <c r="FBX1168" s="51"/>
      <c r="FBY1168" s="51"/>
      <c r="FBZ1168" s="51"/>
      <c r="FCA1168" s="51"/>
      <c r="FCB1168" s="51"/>
      <c r="FCC1168" s="51"/>
      <c r="FCD1168" s="51"/>
      <c r="FCE1168" s="51"/>
      <c r="FCF1168" s="51"/>
      <c r="FCG1168" s="51"/>
      <c r="FCH1168" s="51"/>
      <c r="FCI1168" s="51"/>
      <c r="FCJ1168" s="51"/>
      <c r="FCK1168" s="51"/>
      <c r="FCL1168" s="51"/>
      <c r="FCM1168" s="51"/>
      <c r="FCN1168" s="51"/>
      <c r="FCO1168" s="51"/>
      <c r="FCP1168" s="51"/>
      <c r="FCQ1168" s="51"/>
      <c r="FCR1168" s="51"/>
      <c r="FCS1168" s="51"/>
      <c r="FCT1168" s="51"/>
      <c r="FCU1168" s="51"/>
      <c r="FCV1168" s="51"/>
      <c r="FCW1168" s="51"/>
      <c r="FCX1168" s="51"/>
      <c r="FCY1168" s="51"/>
      <c r="FCZ1168" s="51"/>
      <c r="FDA1168" s="51"/>
      <c r="FDB1168" s="51"/>
      <c r="FDC1168" s="51"/>
      <c r="FDD1168" s="51"/>
      <c r="FDE1168" s="51"/>
      <c r="FDF1168" s="51"/>
      <c r="FDG1168" s="51"/>
      <c r="FDH1168" s="51"/>
      <c r="FDI1168" s="51"/>
      <c r="FDJ1168" s="51"/>
      <c r="FDK1168" s="51"/>
      <c r="FDL1168" s="51"/>
      <c r="FDM1168" s="51"/>
      <c r="FDN1168" s="51"/>
      <c r="FDO1168" s="51"/>
      <c r="FDP1168" s="51"/>
      <c r="FDQ1168" s="51"/>
      <c r="FDR1168" s="51"/>
      <c r="FDS1168" s="51"/>
      <c r="FDT1168" s="51"/>
      <c r="FDU1168" s="51"/>
      <c r="FDV1168" s="51"/>
      <c r="FDW1168" s="51"/>
      <c r="FDX1168" s="51"/>
      <c r="FDY1168" s="51"/>
      <c r="FDZ1168" s="51"/>
      <c r="FEA1168" s="51"/>
      <c r="FEB1168" s="51"/>
      <c r="FEC1168" s="51"/>
      <c r="FED1168" s="51"/>
      <c r="FEE1168" s="51"/>
      <c r="FEF1168" s="51"/>
      <c r="FEG1168" s="51"/>
      <c r="FEH1168" s="51"/>
      <c r="FEI1168" s="51"/>
      <c r="FEJ1168" s="51"/>
      <c r="FEK1168" s="51"/>
      <c r="FEL1168" s="51"/>
      <c r="FEM1168" s="51"/>
      <c r="FEN1168" s="51"/>
      <c r="FEO1168" s="51"/>
      <c r="FEP1168" s="51"/>
      <c r="FEQ1168" s="51"/>
      <c r="FER1168" s="51"/>
      <c r="FES1168" s="51"/>
      <c r="FET1168" s="51"/>
      <c r="FEU1168" s="51"/>
      <c r="FEV1168" s="51"/>
      <c r="FEW1168" s="51"/>
      <c r="FEX1168" s="51"/>
      <c r="FEY1168" s="51"/>
      <c r="FEZ1168" s="51"/>
      <c r="FFA1168" s="51"/>
      <c r="FFB1168" s="51"/>
      <c r="FFC1168" s="51"/>
      <c r="FFD1168" s="51"/>
      <c r="FFE1168" s="51"/>
      <c r="FFF1168" s="51"/>
      <c r="FFG1168" s="51"/>
      <c r="FFH1168" s="51"/>
      <c r="FFI1168" s="51"/>
      <c r="FFJ1168" s="51"/>
      <c r="FFK1168" s="51"/>
      <c r="FFL1168" s="51"/>
      <c r="FFM1168" s="51"/>
      <c r="FFN1168" s="51"/>
      <c r="FFO1168" s="51"/>
      <c r="FFP1168" s="51"/>
      <c r="FFQ1168" s="51"/>
      <c r="FFR1168" s="51"/>
      <c r="FFS1168" s="51"/>
      <c r="FFT1168" s="51"/>
      <c r="FFU1168" s="51"/>
      <c r="FFV1168" s="51"/>
      <c r="FFW1168" s="51"/>
      <c r="FFX1168" s="51"/>
      <c r="FFY1168" s="51"/>
      <c r="FFZ1168" s="51"/>
      <c r="FGA1168" s="51"/>
      <c r="FGB1168" s="51"/>
      <c r="FGC1168" s="51"/>
      <c r="FGD1168" s="51"/>
      <c r="FGE1168" s="51"/>
      <c r="FGF1168" s="51"/>
      <c r="FGG1168" s="51"/>
      <c r="FGH1168" s="51"/>
      <c r="FGI1168" s="51"/>
      <c r="FGJ1168" s="51"/>
      <c r="FGK1168" s="51"/>
      <c r="FGL1168" s="51"/>
      <c r="FGM1168" s="51"/>
      <c r="FGN1168" s="51"/>
      <c r="FGO1168" s="51"/>
      <c r="FGP1168" s="51"/>
      <c r="FGQ1168" s="51"/>
      <c r="FGR1168" s="51"/>
      <c r="FGS1168" s="51"/>
      <c r="FGT1168" s="51"/>
      <c r="FGU1168" s="51"/>
      <c r="FGV1168" s="51"/>
      <c r="FGW1168" s="51"/>
      <c r="FGX1168" s="51"/>
      <c r="FGY1168" s="51"/>
      <c r="FGZ1168" s="51"/>
      <c r="FHA1168" s="51"/>
      <c r="FHB1168" s="51"/>
      <c r="FHC1168" s="51"/>
      <c r="FHD1168" s="51"/>
      <c r="FHE1168" s="51"/>
      <c r="FHF1168" s="51"/>
      <c r="FHG1168" s="51"/>
      <c r="FHH1168" s="51"/>
      <c r="FHI1168" s="51"/>
      <c r="FHJ1168" s="51"/>
      <c r="FHK1168" s="51"/>
      <c r="FHL1168" s="51"/>
      <c r="FHM1168" s="51"/>
      <c r="FHN1168" s="51"/>
      <c r="FHO1168" s="51"/>
      <c r="FHP1168" s="51"/>
      <c r="FHQ1168" s="51"/>
      <c r="FHR1168" s="51"/>
      <c r="FHS1168" s="51"/>
      <c r="FHT1168" s="51"/>
      <c r="FHU1168" s="51"/>
      <c r="FHV1168" s="51"/>
      <c r="FHW1168" s="51"/>
      <c r="FHX1168" s="51"/>
      <c r="FHY1168" s="51"/>
      <c r="FHZ1168" s="51"/>
      <c r="FIA1168" s="51"/>
      <c r="FIB1168" s="51"/>
      <c r="FIC1168" s="51"/>
      <c r="FID1168" s="51"/>
      <c r="FIE1168" s="51"/>
      <c r="FIF1168" s="51"/>
      <c r="FIG1168" s="51"/>
      <c r="FIH1168" s="51"/>
      <c r="FII1168" s="51"/>
      <c r="FIJ1168" s="51"/>
      <c r="FIK1168" s="51"/>
      <c r="FIL1168" s="51"/>
      <c r="FIM1168" s="51"/>
      <c r="FIN1168" s="51"/>
      <c r="FIO1168" s="51"/>
      <c r="FIP1168" s="51"/>
      <c r="FIQ1168" s="51"/>
      <c r="FIR1168" s="51"/>
      <c r="FIS1168" s="51"/>
      <c r="FIT1168" s="51"/>
      <c r="FIU1168" s="51"/>
      <c r="FIV1168" s="51"/>
      <c r="FIW1168" s="51"/>
      <c r="FIX1168" s="51"/>
      <c r="FIY1168" s="51"/>
      <c r="FIZ1168" s="51"/>
      <c r="FJA1168" s="51"/>
      <c r="FJB1168" s="51"/>
      <c r="FJC1168" s="51"/>
      <c r="FJD1168" s="51"/>
      <c r="FJE1168" s="51"/>
      <c r="FJF1168" s="51"/>
      <c r="FJG1168" s="51"/>
      <c r="FJH1168" s="51"/>
      <c r="FJI1168" s="51"/>
      <c r="FJJ1168" s="51"/>
      <c r="FJK1168" s="51"/>
      <c r="FJL1168" s="51"/>
      <c r="FJM1168" s="51"/>
      <c r="FJN1168" s="51"/>
      <c r="FJO1168" s="51"/>
      <c r="FJP1168" s="51"/>
      <c r="FJQ1168" s="51"/>
      <c r="FJR1168" s="51"/>
      <c r="FJS1168" s="51"/>
      <c r="FJT1168" s="51"/>
      <c r="FJU1168" s="51"/>
      <c r="FJV1168" s="51"/>
      <c r="FJW1168" s="51"/>
      <c r="FJX1168" s="51"/>
      <c r="FJY1168" s="51"/>
      <c r="FJZ1168" s="51"/>
      <c r="FKA1168" s="51"/>
      <c r="FKB1168" s="51"/>
      <c r="FKC1168" s="51"/>
      <c r="FKD1168" s="51"/>
      <c r="FKE1168" s="51"/>
      <c r="FKF1168" s="51"/>
      <c r="FKG1168" s="51"/>
      <c r="FKH1168" s="51"/>
      <c r="FKI1168" s="51"/>
      <c r="FKJ1168" s="51"/>
      <c r="FKK1168" s="51"/>
      <c r="FKL1168" s="51"/>
      <c r="FKM1168" s="51"/>
      <c r="FKN1168" s="51"/>
      <c r="FKO1168" s="51"/>
      <c r="FKP1168" s="51"/>
      <c r="FKQ1168" s="51"/>
      <c r="FKR1168" s="51"/>
      <c r="FKS1168" s="51"/>
      <c r="FKT1168" s="51"/>
      <c r="FKU1168" s="51"/>
      <c r="FKV1168" s="51"/>
      <c r="FKW1168" s="51"/>
      <c r="FKX1168" s="51"/>
      <c r="FKY1168" s="51"/>
      <c r="FKZ1168" s="51"/>
      <c r="FLA1168" s="51"/>
      <c r="FLB1168" s="51"/>
      <c r="FLC1168" s="51"/>
      <c r="FLD1168" s="51"/>
      <c r="FLE1168" s="51"/>
      <c r="FLF1168" s="51"/>
      <c r="FLG1168" s="51"/>
      <c r="FLH1168" s="51"/>
      <c r="FLI1168" s="51"/>
      <c r="FLJ1168" s="51"/>
      <c r="FLK1168" s="51"/>
      <c r="FLL1168" s="51"/>
      <c r="FLM1168" s="51"/>
      <c r="FLN1168" s="51"/>
      <c r="FLO1168" s="51"/>
      <c r="FLP1168" s="51"/>
      <c r="FLQ1168" s="51"/>
      <c r="FLR1168" s="51"/>
      <c r="FLS1168" s="51"/>
      <c r="FLT1168" s="51"/>
      <c r="FLU1168" s="51"/>
      <c r="FLV1168" s="51"/>
      <c r="FLW1168" s="51"/>
      <c r="FLX1168" s="51"/>
      <c r="FLY1168" s="51"/>
      <c r="FLZ1168" s="51"/>
      <c r="FMA1168" s="51"/>
      <c r="FMB1168" s="51"/>
      <c r="FMC1168" s="51"/>
      <c r="FMD1168" s="51"/>
      <c r="FME1168" s="51"/>
      <c r="FMF1168" s="51"/>
      <c r="FMG1168" s="51"/>
      <c r="FMH1168" s="51"/>
      <c r="FMI1168" s="51"/>
      <c r="FMJ1168" s="51"/>
      <c r="FMK1168" s="51"/>
      <c r="FML1168" s="51"/>
      <c r="FMM1168" s="51"/>
      <c r="FMN1168" s="51"/>
      <c r="FMO1168" s="51"/>
      <c r="FMP1168" s="51"/>
      <c r="FMQ1168" s="51"/>
      <c r="FMR1168" s="51"/>
      <c r="FMS1168" s="51"/>
      <c r="FMT1168" s="51"/>
      <c r="FMU1168" s="51"/>
      <c r="FMV1168" s="51"/>
      <c r="FMW1168" s="51"/>
      <c r="FMX1168" s="51"/>
      <c r="FMY1168" s="51"/>
      <c r="FMZ1168" s="51"/>
      <c r="FNA1168" s="51"/>
      <c r="FNB1168" s="51"/>
      <c r="FNC1168" s="51"/>
      <c r="FND1168" s="51"/>
      <c r="FNE1168" s="51"/>
      <c r="FNF1168" s="51"/>
      <c r="FNG1168" s="51"/>
      <c r="FNH1168" s="51"/>
      <c r="FNI1168" s="51"/>
      <c r="FNJ1168" s="51"/>
      <c r="FNK1168" s="51"/>
      <c r="FNL1168" s="51"/>
      <c r="FNM1168" s="51"/>
      <c r="FNN1168" s="51"/>
      <c r="FNO1168" s="51"/>
      <c r="FNP1168" s="51"/>
      <c r="FNQ1168" s="51"/>
      <c r="FNR1168" s="51"/>
      <c r="FNS1168" s="51"/>
      <c r="FNT1168" s="51"/>
      <c r="FNU1168" s="51"/>
      <c r="FNV1168" s="51"/>
      <c r="FNW1168" s="51"/>
      <c r="FNX1168" s="51"/>
      <c r="FNY1168" s="51"/>
      <c r="FNZ1168" s="51"/>
      <c r="FOA1168" s="51"/>
      <c r="FOB1168" s="51"/>
      <c r="FOC1168" s="51"/>
      <c r="FOD1168" s="51"/>
      <c r="FOE1168" s="51"/>
      <c r="FOF1168" s="51"/>
      <c r="FOG1168" s="51"/>
      <c r="FOH1168" s="51"/>
      <c r="FOI1168" s="51"/>
      <c r="FOJ1168" s="51"/>
      <c r="FOK1168" s="51"/>
      <c r="FOL1168" s="51"/>
      <c r="FOM1168" s="51"/>
      <c r="FON1168" s="51"/>
      <c r="FOO1168" s="51"/>
      <c r="FOP1168" s="51"/>
      <c r="FOQ1168" s="51"/>
      <c r="FOR1168" s="51"/>
      <c r="FOS1168" s="51"/>
      <c r="FOT1168" s="51"/>
      <c r="FOU1168" s="51"/>
      <c r="FOV1168" s="51"/>
      <c r="FOW1168" s="51"/>
      <c r="FOX1168" s="51"/>
      <c r="FOY1168" s="51"/>
      <c r="FOZ1168" s="51"/>
      <c r="FPA1168" s="51"/>
      <c r="FPB1168" s="51"/>
      <c r="FPC1168" s="51"/>
      <c r="FPD1168" s="51"/>
      <c r="FPE1168" s="51"/>
      <c r="FPF1168" s="51"/>
      <c r="FPG1168" s="51"/>
      <c r="FPH1168" s="51"/>
      <c r="FPI1168" s="51"/>
      <c r="FPJ1168" s="51"/>
      <c r="FPK1168" s="51"/>
      <c r="FPL1168" s="51"/>
      <c r="FPM1168" s="51"/>
      <c r="FPN1168" s="51"/>
      <c r="FPO1168" s="51"/>
      <c r="FPP1168" s="51"/>
      <c r="FPQ1168" s="51"/>
      <c r="FPR1168" s="51"/>
      <c r="FPS1168" s="51"/>
      <c r="FPT1168" s="51"/>
      <c r="FPU1168" s="51"/>
      <c r="FPV1168" s="51"/>
      <c r="FPW1168" s="51"/>
      <c r="FPX1168" s="51"/>
      <c r="FPY1168" s="51"/>
      <c r="FPZ1168" s="51"/>
      <c r="FQA1168" s="51"/>
      <c r="FQB1168" s="51"/>
      <c r="FQC1168" s="51"/>
      <c r="FQD1168" s="51"/>
      <c r="FQE1168" s="51"/>
      <c r="FQF1168" s="51"/>
      <c r="FQG1168" s="51"/>
      <c r="FQH1168" s="51"/>
      <c r="FQI1168" s="51"/>
      <c r="FQJ1168" s="51"/>
      <c r="FQK1168" s="51"/>
      <c r="FQL1168" s="51"/>
      <c r="FQM1168" s="51"/>
      <c r="FQN1168" s="51"/>
      <c r="FQO1168" s="51"/>
      <c r="FQP1168" s="51"/>
      <c r="FQQ1168" s="51"/>
      <c r="FQR1168" s="51"/>
      <c r="FQS1168" s="51"/>
      <c r="FQT1168" s="51"/>
      <c r="FQU1168" s="51"/>
      <c r="FQV1168" s="51"/>
      <c r="FQW1168" s="51"/>
      <c r="FQX1168" s="51"/>
      <c r="FQY1168" s="51"/>
      <c r="FQZ1168" s="51"/>
      <c r="FRA1168" s="51"/>
      <c r="FRB1168" s="51"/>
      <c r="FRC1168" s="51"/>
      <c r="FRD1168" s="51"/>
      <c r="FRE1168" s="51"/>
      <c r="FRF1168" s="51"/>
      <c r="FRG1168" s="51"/>
      <c r="FRH1168" s="51"/>
      <c r="FRI1168" s="51"/>
      <c r="FRJ1168" s="51"/>
      <c r="FRK1168" s="51"/>
      <c r="FRL1168" s="51"/>
      <c r="FRM1168" s="51"/>
      <c r="FRN1168" s="51"/>
      <c r="FRO1168" s="51"/>
      <c r="FRP1168" s="51"/>
      <c r="FRQ1168" s="51"/>
      <c r="FRR1168" s="51"/>
      <c r="FRS1168" s="51"/>
      <c r="FRT1168" s="51"/>
      <c r="FRU1168" s="51"/>
      <c r="FRV1168" s="51"/>
      <c r="FRW1168" s="51"/>
      <c r="FRX1168" s="51"/>
      <c r="FRY1168" s="51"/>
      <c r="FRZ1168" s="51"/>
      <c r="FSA1168" s="51"/>
      <c r="FSB1168" s="51"/>
      <c r="FSC1168" s="51"/>
      <c r="FSD1168" s="51"/>
      <c r="FSE1168" s="51"/>
      <c r="FSF1168" s="51"/>
      <c r="FSG1168" s="51"/>
      <c r="FSH1168" s="51"/>
      <c r="FSI1168" s="51"/>
      <c r="FSJ1168" s="51"/>
      <c r="FSK1168" s="51"/>
      <c r="FSL1168" s="51"/>
      <c r="FSM1168" s="51"/>
      <c r="FSN1168" s="51"/>
      <c r="FSO1168" s="51"/>
      <c r="FSP1168" s="51"/>
      <c r="FSQ1168" s="51"/>
      <c r="FSR1168" s="51"/>
      <c r="FSS1168" s="51"/>
      <c r="FST1168" s="51"/>
      <c r="FSU1168" s="51"/>
      <c r="FSV1168" s="51"/>
      <c r="FSW1168" s="51"/>
      <c r="FSX1168" s="51"/>
      <c r="FSY1168" s="51"/>
      <c r="FSZ1168" s="51"/>
      <c r="FTA1168" s="51"/>
      <c r="FTB1168" s="51"/>
      <c r="FTC1168" s="51"/>
      <c r="FTD1168" s="51"/>
      <c r="FTE1168" s="51"/>
      <c r="FTF1168" s="51"/>
      <c r="FTG1168" s="51"/>
      <c r="FTH1168" s="51"/>
      <c r="FTI1168" s="51"/>
      <c r="FTJ1168" s="51"/>
      <c r="FTK1168" s="51"/>
      <c r="FTL1168" s="51"/>
      <c r="FTM1168" s="51"/>
      <c r="FTN1168" s="51"/>
      <c r="FTO1168" s="51"/>
      <c r="FTP1168" s="51"/>
      <c r="FTQ1168" s="51"/>
      <c r="FTR1168" s="51"/>
      <c r="FTS1168" s="51"/>
      <c r="FTT1168" s="51"/>
      <c r="FTU1168" s="51"/>
      <c r="FTV1168" s="51"/>
      <c r="FTW1168" s="51"/>
      <c r="FTX1168" s="51"/>
      <c r="FTY1168" s="51"/>
      <c r="FTZ1168" s="51"/>
      <c r="FUA1168" s="51"/>
      <c r="FUB1168" s="51"/>
      <c r="FUC1168" s="51"/>
      <c r="FUD1168" s="51"/>
      <c r="FUE1168" s="51"/>
      <c r="FUF1168" s="51"/>
      <c r="FUG1168" s="51"/>
      <c r="FUH1168" s="51"/>
      <c r="FUI1168" s="51"/>
      <c r="FUJ1168" s="51"/>
      <c r="FUK1168" s="51"/>
      <c r="FUL1168" s="51"/>
      <c r="FUM1168" s="51"/>
      <c r="FUN1168" s="51"/>
      <c r="FUO1168" s="51"/>
      <c r="FUP1168" s="51"/>
      <c r="FUQ1168" s="51"/>
      <c r="FUR1168" s="51"/>
      <c r="FUS1168" s="51"/>
      <c r="FUT1168" s="51"/>
      <c r="FUU1168" s="51"/>
      <c r="FUV1168" s="51"/>
      <c r="FUW1168" s="51"/>
      <c r="FUX1168" s="51"/>
      <c r="FUY1168" s="51"/>
      <c r="FUZ1168" s="51"/>
      <c r="FVA1168" s="51"/>
      <c r="FVB1168" s="51"/>
      <c r="FVC1168" s="51"/>
      <c r="FVD1168" s="51"/>
      <c r="FVE1168" s="51"/>
      <c r="FVF1168" s="51"/>
      <c r="FVG1168" s="51"/>
      <c r="FVH1168" s="51"/>
      <c r="FVI1168" s="51"/>
      <c r="FVJ1168" s="51"/>
      <c r="FVK1168" s="51"/>
      <c r="FVL1168" s="51"/>
      <c r="FVM1168" s="51"/>
      <c r="FVN1168" s="51"/>
      <c r="FVO1168" s="51"/>
      <c r="FVP1168" s="51"/>
      <c r="FVQ1168" s="51"/>
      <c r="FVR1168" s="51"/>
      <c r="FVS1168" s="51"/>
      <c r="FVT1168" s="51"/>
      <c r="FVU1168" s="51"/>
      <c r="FVV1168" s="51"/>
      <c r="FVW1168" s="51"/>
      <c r="FVX1168" s="51"/>
      <c r="FVY1168" s="51"/>
      <c r="FVZ1168" s="51"/>
      <c r="FWA1168" s="51"/>
      <c r="FWB1168" s="51"/>
      <c r="FWC1168" s="51"/>
      <c r="FWD1168" s="51"/>
      <c r="FWE1168" s="51"/>
      <c r="FWF1168" s="51"/>
      <c r="FWG1168" s="51"/>
      <c r="FWH1168" s="51"/>
      <c r="FWI1168" s="51"/>
      <c r="FWJ1168" s="51"/>
      <c r="FWK1168" s="51"/>
      <c r="FWL1168" s="51"/>
      <c r="FWM1168" s="51"/>
      <c r="FWN1168" s="51"/>
      <c r="FWO1168" s="51"/>
      <c r="FWP1168" s="51"/>
      <c r="FWQ1168" s="51"/>
      <c r="FWR1168" s="51"/>
      <c r="FWS1168" s="51"/>
      <c r="FWT1168" s="51"/>
      <c r="FWU1168" s="51"/>
      <c r="FWV1168" s="51"/>
      <c r="FWW1168" s="51"/>
      <c r="FWX1168" s="51"/>
      <c r="FWY1168" s="51"/>
      <c r="FWZ1168" s="51"/>
      <c r="FXA1168" s="51"/>
      <c r="FXB1168" s="51"/>
      <c r="FXC1168" s="51"/>
      <c r="FXD1168" s="51"/>
      <c r="FXE1168" s="51"/>
      <c r="FXF1168" s="51"/>
      <c r="FXG1168" s="51"/>
      <c r="FXH1168" s="51"/>
      <c r="FXI1168" s="51"/>
      <c r="FXJ1168" s="51"/>
      <c r="FXK1168" s="51"/>
      <c r="FXL1168" s="51"/>
      <c r="FXM1168" s="51"/>
      <c r="FXN1168" s="51"/>
      <c r="FXO1168" s="51"/>
      <c r="FXP1168" s="51"/>
      <c r="FXQ1168" s="51"/>
      <c r="FXR1168" s="51"/>
      <c r="FXS1168" s="51"/>
      <c r="FXT1168" s="51"/>
      <c r="FXU1168" s="51"/>
      <c r="FXV1168" s="51"/>
      <c r="FXW1168" s="51"/>
      <c r="FXX1168" s="51"/>
      <c r="FXY1168" s="51"/>
      <c r="FXZ1168" s="51"/>
      <c r="FYA1168" s="51"/>
      <c r="FYB1168" s="51"/>
      <c r="FYC1168" s="51"/>
      <c r="FYD1168" s="51"/>
      <c r="FYE1168" s="51"/>
      <c r="FYF1168" s="51"/>
      <c r="FYG1168" s="51"/>
      <c r="FYH1168" s="51"/>
      <c r="FYI1168" s="51"/>
      <c r="FYJ1168" s="51"/>
      <c r="FYK1168" s="51"/>
      <c r="FYL1168" s="51"/>
      <c r="FYM1168" s="51"/>
      <c r="FYN1168" s="51"/>
      <c r="FYO1168" s="51"/>
      <c r="FYP1168" s="51"/>
      <c r="FYQ1168" s="51"/>
      <c r="FYR1168" s="51"/>
      <c r="FYS1168" s="51"/>
      <c r="FYT1168" s="51"/>
      <c r="FYU1168" s="51"/>
      <c r="FYV1168" s="51"/>
      <c r="FYW1168" s="51"/>
      <c r="FYX1168" s="51"/>
      <c r="FYY1168" s="51"/>
      <c r="FYZ1168" s="51"/>
      <c r="FZA1168" s="51"/>
      <c r="FZB1168" s="51"/>
      <c r="FZC1168" s="51"/>
      <c r="FZD1168" s="51"/>
      <c r="FZE1168" s="51"/>
      <c r="FZF1168" s="51"/>
      <c r="FZG1168" s="51"/>
      <c r="FZH1168" s="51"/>
      <c r="FZI1168" s="51"/>
      <c r="FZJ1168" s="51"/>
      <c r="FZK1168" s="51"/>
      <c r="FZL1168" s="51"/>
      <c r="FZM1168" s="51"/>
      <c r="FZN1168" s="51"/>
      <c r="FZO1168" s="51"/>
      <c r="FZP1168" s="51"/>
      <c r="FZQ1168" s="51"/>
      <c r="FZR1168" s="51"/>
      <c r="FZS1168" s="51"/>
      <c r="FZT1168" s="51"/>
      <c r="FZU1168" s="51"/>
      <c r="FZV1168" s="51"/>
      <c r="FZW1168" s="51"/>
      <c r="FZX1168" s="51"/>
      <c r="FZY1168" s="51"/>
      <c r="FZZ1168" s="51"/>
      <c r="GAA1168" s="51"/>
      <c r="GAB1168" s="51"/>
      <c r="GAC1168" s="51"/>
      <c r="GAD1168" s="51"/>
      <c r="GAE1168" s="51"/>
      <c r="GAF1168" s="51"/>
      <c r="GAG1168" s="51"/>
      <c r="GAH1168" s="51"/>
      <c r="GAI1168" s="51"/>
      <c r="GAJ1168" s="51"/>
      <c r="GAK1168" s="51"/>
      <c r="GAL1168" s="51"/>
      <c r="GAM1168" s="51"/>
      <c r="GAN1168" s="51"/>
      <c r="GAO1168" s="51"/>
      <c r="GAP1168" s="51"/>
      <c r="GAQ1168" s="51"/>
      <c r="GAR1168" s="51"/>
      <c r="GAS1168" s="51"/>
      <c r="GAT1168" s="51"/>
      <c r="GAU1168" s="51"/>
      <c r="GAV1168" s="51"/>
      <c r="GAW1168" s="51"/>
      <c r="GAX1168" s="51"/>
      <c r="GAY1168" s="51"/>
      <c r="GAZ1168" s="51"/>
      <c r="GBA1168" s="51"/>
      <c r="GBB1168" s="51"/>
      <c r="GBC1168" s="51"/>
      <c r="GBD1168" s="51"/>
      <c r="GBE1168" s="51"/>
      <c r="GBF1168" s="51"/>
      <c r="GBG1168" s="51"/>
      <c r="GBH1168" s="51"/>
      <c r="GBI1168" s="51"/>
      <c r="GBJ1168" s="51"/>
      <c r="GBK1168" s="51"/>
      <c r="GBL1168" s="51"/>
      <c r="GBM1168" s="51"/>
      <c r="GBN1168" s="51"/>
      <c r="GBO1168" s="51"/>
      <c r="GBP1168" s="51"/>
      <c r="GBQ1168" s="51"/>
      <c r="GBR1168" s="51"/>
      <c r="GBS1168" s="51"/>
      <c r="GBT1168" s="51"/>
      <c r="GBU1168" s="51"/>
      <c r="GBV1168" s="51"/>
      <c r="GBW1168" s="51"/>
      <c r="GBX1168" s="51"/>
      <c r="GBY1168" s="51"/>
      <c r="GBZ1168" s="51"/>
      <c r="GCA1168" s="51"/>
      <c r="GCB1168" s="51"/>
      <c r="GCC1168" s="51"/>
      <c r="GCD1168" s="51"/>
      <c r="GCE1168" s="51"/>
      <c r="GCF1168" s="51"/>
      <c r="GCG1168" s="51"/>
      <c r="GCH1168" s="51"/>
      <c r="GCI1168" s="51"/>
      <c r="GCJ1168" s="51"/>
      <c r="GCK1168" s="51"/>
      <c r="GCL1168" s="51"/>
      <c r="GCM1168" s="51"/>
      <c r="GCN1168" s="51"/>
      <c r="GCO1168" s="51"/>
      <c r="GCP1168" s="51"/>
      <c r="GCQ1168" s="51"/>
      <c r="GCR1168" s="51"/>
      <c r="GCS1168" s="51"/>
      <c r="GCT1168" s="51"/>
      <c r="GCU1168" s="51"/>
      <c r="GCV1168" s="51"/>
      <c r="GCW1168" s="51"/>
      <c r="GCX1168" s="51"/>
      <c r="GCY1168" s="51"/>
      <c r="GCZ1168" s="51"/>
      <c r="GDA1168" s="51"/>
      <c r="GDB1168" s="51"/>
      <c r="GDC1168" s="51"/>
      <c r="GDD1168" s="51"/>
      <c r="GDE1168" s="51"/>
      <c r="GDF1168" s="51"/>
      <c r="GDG1168" s="51"/>
      <c r="GDH1168" s="51"/>
      <c r="GDI1168" s="51"/>
      <c r="GDJ1168" s="51"/>
      <c r="GDK1168" s="51"/>
      <c r="GDL1168" s="51"/>
      <c r="GDM1168" s="51"/>
      <c r="GDN1168" s="51"/>
      <c r="GDO1168" s="51"/>
      <c r="GDP1168" s="51"/>
      <c r="GDQ1168" s="51"/>
      <c r="GDR1168" s="51"/>
      <c r="GDS1168" s="51"/>
      <c r="GDT1168" s="51"/>
      <c r="GDU1168" s="51"/>
      <c r="GDV1168" s="51"/>
      <c r="GDW1168" s="51"/>
      <c r="GDX1168" s="51"/>
      <c r="GDY1168" s="51"/>
      <c r="GDZ1168" s="51"/>
      <c r="GEA1168" s="51"/>
      <c r="GEB1168" s="51"/>
      <c r="GEC1168" s="51"/>
      <c r="GED1168" s="51"/>
      <c r="GEE1168" s="51"/>
      <c r="GEF1168" s="51"/>
      <c r="GEG1168" s="51"/>
      <c r="GEH1168" s="51"/>
      <c r="GEI1168" s="51"/>
      <c r="GEJ1168" s="51"/>
      <c r="GEK1168" s="51"/>
      <c r="GEL1168" s="51"/>
      <c r="GEM1168" s="51"/>
      <c r="GEN1168" s="51"/>
      <c r="GEO1168" s="51"/>
      <c r="GEP1168" s="51"/>
      <c r="GEQ1168" s="51"/>
      <c r="GER1168" s="51"/>
      <c r="GES1168" s="51"/>
      <c r="GET1168" s="51"/>
      <c r="GEU1168" s="51"/>
      <c r="GEV1168" s="51"/>
      <c r="GEW1168" s="51"/>
      <c r="GEX1168" s="51"/>
      <c r="GEY1168" s="51"/>
      <c r="GEZ1168" s="51"/>
      <c r="GFA1168" s="51"/>
      <c r="GFB1168" s="51"/>
      <c r="GFC1168" s="51"/>
      <c r="GFD1168" s="51"/>
      <c r="GFE1168" s="51"/>
      <c r="GFF1168" s="51"/>
      <c r="GFG1168" s="51"/>
      <c r="GFH1168" s="51"/>
      <c r="GFI1168" s="51"/>
      <c r="GFJ1168" s="51"/>
      <c r="GFK1168" s="51"/>
      <c r="GFL1168" s="51"/>
      <c r="GFM1168" s="51"/>
      <c r="GFN1168" s="51"/>
      <c r="GFO1168" s="51"/>
      <c r="GFP1168" s="51"/>
      <c r="GFQ1168" s="51"/>
      <c r="GFR1168" s="51"/>
      <c r="GFS1168" s="51"/>
      <c r="GFT1168" s="51"/>
      <c r="GFU1168" s="51"/>
      <c r="GFV1168" s="51"/>
      <c r="GFW1168" s="51"/>
      <c r="GFX1168" s="51"/>
      <c r="GFY1168" s="51"/>
      <c r="GFZ1168" s="51"/>
      <c r="GGA1168" s="51"/>
      <c r="GGB1168" s="51"/>
      <c r="GGC1168" s="51"/>
      <c r="GGD1168" s="51"/>
      <c r="GGE1168" s="51"/>
      <c r="GGF1168" s="51"/>
      <c r="GGG1168" s="51"/>
      <c r="GGH1168" s="51"/>
      <c r="GGI1168" s="51"/>
      <c r="GGJ1168" s="51"/>
      <c r="GGK1168" s="51"/>
      <c r="GGL1168" s="51"/>
      <c r="GGM1168" s="51"/>
      <c r="GGN1168" s="51"/>
      <c r="GGO1168" s="51"/>
      <c r="GGP1168" s="51"/>
      <c r="GGQ1168" s="51"/>
      <c r="GGR1168" s="51"/>
      <c r="GGS1168" s="51"/>
      <c r="GGT1168" s="51"/>
      <c r="GGU1168" s="51"/>
      <c r="GGV1168" s="51"/>
      <c r="GGW1168" s="51"/>
      <c r="GGX1168" s="51"/>
      <c r="GGY1168" s="51"/>
      <c r="GGZ1168" s="51"/>
      <c r="GHA1168" s="51"/>
      <c r="GHB1168" s="51"/>
      <c r="GHC1168" s="51"/>
      <c r="GHD1168" s="51"/>
      <c r="GHE1168" s="51"/>
      <c r="GHF1168" s="51"/>
      <c r="GHG1168" s="51"/>
      <c r="GHH1168" s="51"/>
      <c r="GHI1168" s="51"/>
      <c r="GHJ1168" s="51"/>
      <c r="GHK1168" s="51"/>
      <c r="GHL1168" s="51"/>
      <c r="GHM1168" s="51"/>
      <c r="GHN1168" s="51"/>
      <c r="GHO1168" s="51"/>
      <c r="GHP1168" s="51"/>
      <c r="GHQ1168" s="51"/>
      <c r="GHR1168" s="51"/>
      <c r="GHS1168" s="51"/>
      <c r="GHT1168" s="51"/>
      <c r="GHU1168" s="51"/>
      <c r="GHV1168" s="51"/>
      <c r="GHW1168" s="51"/>
      <c r="GHX1168" s="51"/>
      <c r="GHY1168" s="51"/>
      <c r="GHZ1168" s="51"/>
      <c r="GIA1168" s="51"/>
      <c r="GIB1168" s="51"/>
      <c r="GIC1168" s="51"/>
      <c r="GID1168" s="51"/>
      <c r="GIE1168" s="51"/>
      <c r="GIF1168" s="51"/>
      <c r="GIG1168" s="51"/>
      <c r="GIH1168" s="51"/>
      <c r="GII1168" s="51"/>
      <c r="GIJ1168" s="51"/>
      <c r="GIK1168" s="51"/>
      <c r="GIL1168" s="51"/>
      <c r="GIM1168" s="51"/>
      <c r="GIN1168" s="51"/>
      <c r="GIO1168" s="51"/>
      <c r="GIP1168" s="51"/>
      <c r="GIQ1168" s="51"/>
      <c r="GIR1168" s="51"/>
      <c r="GIS1168" s="51"/>
      <c r="GIT1168" s="51"/>
      <c r="GIU1168" s="51"/>
      <c r="GIV1168" s="51"/>
      <c r="GIW1168" s="51"/>
      <c r="GIX1168" s="51"/>
      <c r="GIY1168" s="51"/>
      <c r="GIZ1168" s="51"/>
      <c r="GJA1168" s="51"/>
      <c r="GJB1168" s="51"/>
      <c r="GJC1168" s="51"/>
      <c r="GJD1168" s="51"/>
      <c r="GJE1168" s="51"/>
      <c r="GJF1168" s="51"/>
      <c r="GJG1168" s="51"/>
      <c r="GJH1168" s="51"/>
      <c r="GJI1168" s="51"/>
      <c r="GJJ1168" s="51"/>
      <c r="GJK1168" s="51"/>
      <c r="GJL1168" s="51"/>
      <c r="GJM1168" s="51"/>
      <c r="GJN1168" s="51"/>
      <c r="GJO1168" s="51"/>
      <c r="GJP1168" s="51"/>
      <c r="GJQ1168" s="51"/>
      <c r="GJR1168" s="51"/>
      <c r="GJS1168" s="51"/>
      <c r="GJT1168" s="51"/>
      <c r="GJU1168" s="51"/>
      <c r="GJV1168" s="51"/>
      <c r="GJW1168" s="51"/>
      <c r="GJX1168" s="51"/>
      <c r="GJY1168" s="51"/>
      <c r="GJZ1168" s="51"/>
      <c r="GKA1168" s="51"/>
      <c r="GKB1168" s="51"/>
      <c r="GKC1168" s="51"/>
      <c r="GKD1168" s="51"/>
      <c r="GKE1168" s="51"/>
      <c r="GKF1168" s="51"/>
      <c r="GKG1168" s="51"/>
      <c r="GKH1168" s="51"/>
      <c r="GKI1168" s="51"/>
      <c r="GKJ1168" s="51"/>
      <c r="GKK1168" s="51"/>
      <c r="GKL1168" s="51"/>
      <c r="GKM1168" s="51"/>
      <c r="GKN1168" s="51"/>
      <c r="GKO1168" s="51"/>
      <c r="GKP1168" s="51"/>
      <c r="GKQ1168" s="51"/>
      <c r="GKR1168" s="51"/>
      <c r="GKS1168" s="51"/>
      <c r="GKT1168" s="51"/>
      <c r="GKU1168" s="51"/>
      <c r="GKV1168" s="51"/>
      <c r="GKW1168" s="51"/>
      <c r="GKX1168" s="51"/>
      <c r="GKY1168" s="51"/>
      <c r="GKZ1168" s="51"/>
      <c r="GLA1168" s="51"/>
      <c r="GLB1168" s="51"/>
      <c r="GLC1168" s="51"/>
      <c r="GLD1168" s="51"/>
      <c r="GLE1168" s="51"/>
      <c r="GLF1168" s="51"/>
      <c r="GLG1168" s="51"/>
      <c r="GLH1168" s="51"/>
      <c r="GLI1168" s="51"/>
      <c r="GLJ1168" s="51"/>
      <c r="GLK1168" s="51"/>
      <c r="GLL1168" s="51"/>
      <c r="GLM1168" s="51"/>
      <c r="GLN1168" s="51"/>
      <c r="GLO1168" s="51"/>
      <c r="GLP1168" s="51"/>
      <c r="GLQ1168" s="51"/>
      <c r="GLR1168" s="51"/>
      <c r="GLS1168" s="51"/>
      <c r="GLT1168" s="51"/>
      <c r="GLU1168" s="51"/>
      <c r="GLV1168" s="51"/>
      <c r="GLW1168" s="51"/>
      <c r="GLX1168" s="51"/>
      <c r="GLY1168" s="51"/>
      <c r="GLZ1168" s="51"/>
      <c r="GMA1168" s="51"/>
      <c r="GMB1168" s="51"/>
      <c r="GMC1168" s="51"/>
      <c r="GMD1168" s="51"/>
      <c r="GME1168" s="51"/>
      <c r="GMF1168" s="51"/>
      <c r="GMG1168" s="51"/>
      <c r="GMH1168" s="51"/>
      <c r="GMI1168" s="51"/>
      <c r="GMJ1168" s="51"/>
      <c r="GMK1168" s="51"/>
      <c r="GML1168" s="51"/>
      <c r="GMM1168" s="51"/>
      <c r="GMN1168" s="51"/>
      <c r="GMO1168" s="51"/>
      <c r="GMP1168" s="51"/>
      <c r="GMQ1168" s="51"/>
      <c r="GMR1168" s="51"/>
      <c r="GMS1168" s="51"/>
      <c r="GMT1168" s="51"/>
      <c r="GMU1168" s="51"/>
      <c r="GMV1168" s="51"/>
      <c r="GMW1168" s="51"/>
      <c r="GMX1168" s="51"/>
      <c r="GMY1168" s="51"/>
      <c r="GMZ1168" s="51"/>
      <c r="GNA1168" s="51"/>
      <c r="GNB1168" s="51"/>
      <c r="GNC1168" s="51"/>
      <c r="GND1168" s="51"/>
      <c r="GNE1168" s="51"/>
      <c r="GNF1168" s="51"/>
      <c r="GNG1168" s="51"/>
      <c r="GNH1168" s="51"/>
      <c r="GNI1168" s="51"/>
      <c r="GNJ1168" s="51"/>
      <c r="GNK1168" s="51"/>
      <c r="GNL1168" s="51"/>
      <c r="GNM1168" s="51"/>
      <c r="GNN1168" s="51"/>
      <c r="GNO1168" s="51"/>
      <c r="GNP1168" s="51"/>
      <c r="GNQ1168" s="51"/>
      <c r="GNR1168" s="51"/>
      <c r="GNS1168" s="51"/>
      <c r="GNT1168" s="51"/>
      <c r="GNU1168" s="51"/>
      <c r="GNV1168" s="51"/>
      <c r="GNW1168" s="51"/>
      <c r="GNX1168" s="51"/>
      <c r="GNY1168" s="51"/>
      <c r="GNZ1168" s="51"/>
      <c r="GOA1168" s="51"/>
      <c r="GOB1168" s="51"/>
      <c r="GOC1168" s="51"/>
      <c r="GOD1168" s="51"/>
      <c r="GOE1168" s="51"/>
      <c r="GOF1168" s="51"/>
      <c r="GOG1168" s="51"/>
      <c r="GOH1168" s="51"/>
      <c r="GOI1168" s="51"/>
      <c r="GOJ1168" s="51"/>
      <c r="GOK1168" s="51"/>
      <c r="GOL1168" s="51"/>
      <c r="GOM1168" s="51"/>
      <c r="GON1168" s="51"/>
      <c r="GOO1168" s="51"/>
      <c r="GOP1168" s="51"/>
      <c r="GOQ1168" s="51"/>
      <c r="GOR1168" s="51"/>
      <c r="GOS1168" s="51"/>
      <c r="GOT1168" s="51"/>
      <c r="GOU1168" s="51"/>
      <c r="GOV1168" s="51"/>
      <c r="GOW1168" s="51"/>
      <c r="GOX1168" s="51"/>
      <c r="GOY1168" s="51"/>
      <c r="GOZ1168" s="51"/>
      <c r="GPA1168" s="51"/>
      <c r="GPB1168" s="51"/>
      <c r="GPC1168" s="51"/>
      <c r="GPD1168" s="51"/>
      <c r="GPE1168" s="51"/>
      <c r="GPF1168" s="51"/>
      <c r="GPG1168" s="51"/>
      <c r="GPH1168" s="51"/>
      <c r="GPI1168" s="51"/>
      <c r="GPJ1168" s="51"/>
      <c r="GPK1168" s="51"/>
      <c r="GPL1168" s="51"/>
      <c r="GPM1168" s="51"/>
      <c r="GPN1168" s="51"/>
      <c r="GPO1168" s="51"/>
      <c r="GPP1168" s="51"/>
      <c r="GPQ1168" s="51"/>
      <c r="GPR1168" s="51"/>
      <c r="GPS1168" s="51"/>
      <c r="GPT1168" s="51"/>
      <c r="GPU1168" s="51"/>
      <c r="GPV1168" s="51"/>
      <c r="GPW1168" s="51"/>
      <c r="GPX1168" s="51"/>
      <c r="GPY1168" s="51"/>
      <c r="GPZ1168" s="51"/>
      <c r="GQA1168" s="51"/>
      <c r="GQB1168" s="51"/>
      <c r="GQC1168" s="51"/>
      <c r="GQD1168" s="51"/>
      <c r="GQE1168" s="51"/>
      <c r="GQF1168" s="51"/>
      <c r="GQG1168" s="51"/>
      <c r="GQH1168" s="51"/>
      <c r="GQI1168" s="51"/>
      <c r="GQJ1168" s="51"/>
      <c r="GQK1168" s="51"/>
      <c r="GQL1168" s="51"/>
      <c r="GQM1168" s="51"/>
      <c r="GQN1168" s="51"/>
      <c r="GQO1168" s="51"/>
      <c r="GQP1168" s="51"/>
      <c r="GQQ1168" s="51"/>
      <c r="GQR1168" s="51"/>
      <c r="GQS1168" s="51"/>
      <c r="GQT1168" s="51"/>
      <c r="GQU1168" s="51"/>
      <c r="GQV1168" s="51"/>
      <c r="GQW1168" s="51"/>
      <c r="GQX1168" s="51"/>
      <c r="GQY1168" s="51"/>
      <c r="GQZ1168" s="51"/>
      <c r="GRA1168" s="51"/>
      <c r="GRB1168" s="51"/>
      <c r="GRC1168" s="51"/>
      <c r="GRD1168" s="51"/>
      <c r="GRE1168" s="51"/>
      <c r="GRF1168" s="51"/>
      <c r="GRG1168" s="51"/>
      <c r="GRH1168" s="51"/>
      <c r="GRI1168" s="51"/>
      <c r="GRJ1168" s="51"/>
      <c r="GRK1168" s="51"/>
      <c r="GRL1168" s="51"/>
      <c r="GRM1168" s="51"/>
      <c r="GRN1168" s="51"/>
      <c r="GRO1168" s="51"/>
      <c r="GRP1168" s="51"/>
      <c r="GRQ1168" s="51"/>
      <c r="GRR1168" s="51"/>
      <c r="GRS1168" s="51"/>
      <c r="GRT1168" s="51"/>
      <c r="GRU1168" s="51"/>
      <c r="GRV1168" s="51"/>
      <c r="GRW1168" s="51"/>
      <c r="GRX1168" s="51"/>
      <c r="GRY1168" s="51"/>
      <c r="GRZ1168" s="51"/>
      <c r="GSA1168" s="51"/>
      <c r="GSB1168" s="51"/>
      <c r="GSC1168" s="51"/>
      <c r="GSD1168" s="51"/>
      <c r="GSE1168" s="51"/>
      <c r="GSF1168" s="51"/>
      <c r="GSG1168" s="51"/>
      <c r="GSH1168" s="51"/>
      <c r="GSI1168" s="51"/>
      <c r="GSJ1168" s="51"/>
      <c r="GSK1168" s="51"/>
      <c r="GSL1168" s="51"/>
      <c r="GSM1168" s="51"/>
      <c r="GSN1168" s="51"/>
      <c r="GSO1168" s="51"/>
      <c r="GSP1168" s="51"/>
      <c r="GSQ1168" s="51"/>
      <c r="GSR1168" s="51"/>
      <c r="GSS1168" s="51"/>
      <c r="GST1168" s="51"/>
      <c r="GSU1168" s="51"/>
      <c r="GSV1168" s="51"/>
      <c r="GSW1168" s="51"/>
      <c r="GSX1168" s="51"/>
      <c r="GSY1168" s="51"/>
      <c r="GSZ1168" s="51"/>
      <c r="GTA1168" s="51"/>
      <c r="GTB1168" s="51"/>
      <c r="GTC1168" s="51"/>
      <c r="GTD1168" s="51"/>
      <c r="GTE1168" s="51"/>
      <c r="GTF1168" s="51"/>
      <c r="GTG1168" s="51"/>
      <c r="GTH1168" s="51"/>
      <c r="GTI1168" s="51"/>
      <c r="GTJ1168" s="51"/>
      <c r="GTK1168" s="51"/>
      <c r="GTL1168" s="51"/>
      <c r="GTM1168" s="51"/>
      <c r="GTN1168" s="51"/>
      <c r="GTO1168" s="51"/>
      <c r="GTP1168" s="51"/>
      <c r="GTQ1168" s="51"/>
      <c r="GTR1168" s="51"/>
      <c r="GTS1168" s="51"/>
      <c r="GTT1168" s="51"/>
      <c r="GTU1168" s="51"/>
      <c r="GTV1168" s="51"/>
      <c r="GTW1168" s="51"/>
      <c r="GTX1168" s="51"/>
      <c r="GTY1168" s="51"/>
      <c r="GTZ1168" s="51"/>
      <c r="GUA1168" s="51"/>
      <c r="GUB1168" s="51"/>
      <c r="GUC1168" s="51"/>
      <c r="GUD1168" s="51"/>
      <c r="GUE1168" s="51"/>
      <c r="GUF1168" s="51"/>
      <c r="GUG1168" s="51"/>
      <c r="GUH1168" s="51"/>
      <c r="GUI1168" s="51"/>
      <c r="GUJ1168" s="51"/>
      <c r="GUK1168" s="51"/>
      <c r="GUL1168" s="51"/>
      <c r="GUM1168" s="51"/>
      <c r="GUN1168" s="51"/>
      <c r="GUO1168" s="51"/>
      <c r="GUP1168" s="51"/>
      <c r="GUQ1168" s="51"/>
      <c r="GUR1168" s="51"/>
      <c r="GUS1168" s="51"/>
      <c r="GUT1168" s="51"/>
      <c r="GUU1168" s="51"/>
      <c r="GUV1168" s="51"/>
      <c r="GUW1168" s="51"/>
      <c r="GUX1168" s="51"/>
      <c r="GUY1168" s="51"/>
      <c r="GUZ1168" s="51"/>
      <c r="GVA1168" s="51"/>
      <c r="GVB1168" s="51"/>
      <c r="GVC1168" s="51"/>
      <c r="GVD1168" s="51"/>
      <c r="GVE1168" s="51"/>
      <c r="GVF1168" s="51"/>
      <c r="GVG1168" s="51"/>
      <c r="GVH1168" s="51"/>
      <c r="GVI1168" s="51"/>
      <c r="GVJ1168" s="51"/>
      <c r="GVK1168" s="51"/>
      <c r="GVL1168" s="51"/>
      <c r="GVM1168" s="51"/>
      <c r="GVN1168" s="51"/>
      <c r="GVO1168" s="51"/>
      <c r="GVP1168" s="51"/>
      <c r="GVQ1168" s="51"/>
      <c r="GVR1168" s="51"/>
      <c r="GVS1168" s="51"/>
      <c r="GVT1168" s="51"/>
      <c r="GVU1168" s="51"/>
      <c r="GVV1168" s="51"/>
      <c r="GVW1168" s="51"/>
      <c r="GVX1168" s="51"/>
      <c r="GVY1168" s="51"/>
      <c r="GVZ1168" s="51"/>
      <c r="GWA1168" s="51"/>
      <c r="GWB1168" s="51"/>
      <c r="GWC1168" s="51"/>
      <c r="GWD1168" s="51"/>
      <c r="GWE1168" s="51"/>
      <c r="GWF1168" s="51"/>
      <c r="GWG1168" s="51"/>
      <c r="GWH1168" s="51"/>
      <c r="GWI1168" s="51"/>
      <c r="GWJ1168" s="51"/>
      <c r="GWK1168" s="51"/>
      <c r="GWL1168" s="51"/>
      <c r="GWM1168" s="51"/>
      <c r="GWN1168" s="51"/>
      <c r="GWO1168" s="51"/>
      <c r="GWP1168" s="51"/>
      <c r="GWQ1168" s="51"/>
      <c r="GWR1168" s="51"/>
      <c r="GWS1168" s="51"/>
      <c r="GWT1168" s="51"/>
      <c r="GWU1168" s="51"/>
      <c r="GWV1168" s="51"/>
      <c r="GWW1168" s="51"/>
      <c r="GWX1168" s="51"/>
      <c r="GWY1168" s="51"/>
      <c r="GWZ1168" s="51"/>
      <c r="GXA1168" s="51"/>
      <c r="GXB1168" s="51"/>
      <c r="GXC1168" s="51"/>
      <c r="GXD1168" s="51"/>
      <c r="GXE1168" s="51"/>
      <c r="GXF1168" s="51"/>
      <c r="GXG1168" s="51"/>
      <c r="GXH1168" s="51"/>
      <c r="GXI1168" s="51"/>
      <c r="GXJ1168" s="51"/>
      <c r="GXK1168" s="51"/>
      <c r="GXL1168" s="51"/>
      <c r="GXM1168" s="51"/>
      <c r="GXN1168" s="51"/>
      <c r="GXO1168" s="51"/>
      <c r="GXP1168" s="51"/>
      <c r="GXQ1168" s="51"/>
      <c r="GXR1168" s="51"/>
      <c r="GXS1168" s="51"/>
      <c r="GXT1168" s="51"/>
      <c r="GXU1168" s="51"/>
      <c r="GXV1168" s="51"/>
      <c r="GXW1168" s="51"/>
      <c r="GXX1168" s="51"/>
      <c r="GXY1168" s="51"/>
      <c r="GXZ1168" s="51"/>
      <c r="GYA1168" s="51"/>
      <c r="GYB1168" s="51"/>
      <c r="GYC1168" s="51"/>
      <c r="GYD1168" s="51"/>
      <c r="GYE1168" s="51"/>
      <c r="GYF1168" s="51"/>
      <c r="GYG1168" s="51"/>
      <c r="GYH1168" s="51"/>
      <c r="GYI1168" s="51"/>
      <c r="GYJ1168" s="51"/>
      <c r="GYK1168" s="51"/>
      <c r="GYL1168" s="51"/>
      <c r="GYM1168" s="51"/>
      <c r="GYN1168" s="51"/>
      <c r="GYO1168" s="51"/>
      <c r="GYP1168" s="51"/>
      <c r="GYQ1168" s="51"/>
      <c r="GYR1168" s="51"/>
      <c r="GYS1168" s="51"/>
      <c r="GYT1168" s="51"/>
      <c r="GYU1168" s="51"/>
      <c r="GYV1168" s="51"/>
      <c r="GYW1168" s="51"/>
      <c r="GYX1168" s="51"/>
      <c r="GYY1168" s="51"/>
      <c r="GYZ1168" s="51"/>
      <c r="GZA1168" s="51"/>
      <c r="GZB1168" s="51"/>
      <c r="GZC1168" s="51"/>
      <c r="GZD1168" s="51"/>
      <c r="GZE1168" s="51"/>
      <c r="GZF1168" s="51"/>
      <c r="GZG1168" s="51"/>
      <c r="GZH1168" s="51"/>
      <c r="GZI1168" s="51"/>
      <c r="GZJ1168" s="51"/>
      <c r="GZK1168" s="51"/>
      <c r="GZL1168" s="51"/>
      <c r="GZM1168" s="51"/>
      <c r="GZN1168" s="51"/>
      <c r="GZO1168" s="51"/>
      <c r="GZP1168" s="51"/>
      <c r="GZQ1168" s="51"/>
      <c r="GZR1168" s="51"/>
      <c r="GZS1168" s="51"/>
      <c r="GZT1168" s="51"/>
      <c r="GZU1168" s="51"/>
      <c r="GZV1168" s="51"/>
      <c r="GZW1168" s="51"/>
      <c r="GZX1168" s="51"/>
      <c r="GZY1168" s="51"/>
      <c r="GZZ1168" s="51"/>
      <c r="HAA1168" s="51"/>
      <c r="HAB1168" s="51"/>
      <c r="HAC1168" s="51"/>
      <c r="HAD1168" s="51"/>
      <c r="HAE1168" s="51"/>
      <c r="HAF1168" s="51"/>
      <c r="HAG1168" s="51"/>
      <c r="HAH1168" s="51"/>
      <c r="HAI1168" s="51"/>
      <c r="HAJ1168" s="51"/>
      <c r="HAK1168" s="51"/>
      <c r="HAL1168" s="51"/>
      <c r="HAM1168" s="51"/>
      <c r="HAN1168" s="51"/>
      <c r="HAO1168" s="51"/>
      <c r="HAP1168" s="51"/>
      <c r="HAQ1168" s="51"/>
      <c r="HAR1168" s="51"/>
      <c r="HAS1168" s="51"/>
      <c r="HAT1168" s="51"/>
      <c r="HAU1168" s="51"/>
      <c r="HAV1168" s="51"/>
      <c r="HAW1168" s="51"/>
      <c r="HAX1168" s="51"/>
      <c r="HAY1168" s="51"/>
      <c r="HAZ1168" s="51"/>
      <c r="HBA1168" s="51"/>
      <c r="HBB1168" s="51"/>
      <c r="HBC1168" s="51"/>
      <c r="HBD1168" s="51"/>
      <c r="HBE1168" s="51"/>
      <c r="HBF1168" s="51"/>
      <c r="HBG1168" s="51"/>
      <c r="HBH1168" s="51"/>
      <c r="HBI1168" s="51"/>
      <c r="HBJ1168" s="51"/>
      <c r="HBK1168" s="51"/>
      <c r="HBL1168" s="51"/>
      <c r="HBM1168" s="51"/>
      <c r="HBN1168" s="51"/>
      <c r="HBO1168" s="51"/>
      <c r="HBP1168" s="51"/>
      <c r="HBQ1168" s="51"/>
      <c r="HBR1168" s="51"/>
      <c r="HBS1168" s="51"/>
      <c r="HBT1168" s="51"/>
      <c r="HBU1168" s="51"/>
      <c r="HBV1168" s="51"/>
      <c r="HBW1168" s="51"/>
      <c r="HBX1168" s="51"/>
      <c r="HBY1168" s="51"/>
      <c r="HBZ1168" s="51"/>
      <c r="HCA1168" s="51"/>
      <c r="HCB1168" s="51"/>
      <c r="HCC1168" s="51"/>
      <c r="HCD1168" s="51"/>
      <c r="HCE1168" s="51"/>
      <c r="HCF1168" s="51"/>
      <c r="HCG1168" s="51"/>
      <c r="HCH1168" s="51"/>
      <c r="HCI1168" s="51"/>
      <c r="HCJ1168" s="51"/>
      <c r="HCK1168" s="51"/>
      <c r="HCL1168" s="51"/>
      <c r="HCM1168" s="51"/>
      <c r="HCN1168" s="51"/>
      <c r="HCO1168" s="51"/>
      <c r="HCP1168" s="51"/>
      <c r="HCQ1168" s="51"/>
      <c r="HCR1168" s="51"/>
      <c r="HCS1168" s="51"/>
      <c r="HCT1168" s="51"/>
      <c r="HCU1168" s="51"/>
      <c r="HCV1168" s="51"/>
      <c r="HCW1168" s="51"/>
      <c r="HCX1168" s="51"/>
      <c r="HCY1168" s="51"/>
      <c r="HCZ1168" s="51"/>
      <c r="HDA1168" s="51"/>
      <c r="HDB1168" s="51"/>
      <c r="HDC1168" s="51"/>
      <c r="HDD1168" s="51"/>
      <c r="HDE1168" s="51"/>
      <c r="HDF1168" s="51"/>
      <c r="HDG1168" s="51"/>
      <c r="HDH1168" s="51"/>
      <c r="HDI1168" s="51"/>
      <c r="HDJ1168" s="51"/>
      <c r="HDK1168" s="51"/>
      <c r="HDL1168" s="51"/>
      <c r="HDM1168" s="51"/>
      <c r="HDN1168" s="51"/>
      <c r="HDO1168" s="51"/>
      <c r="HDP1168" s="51"/>
      <c r="HDQ1168" s="51"/>
      <c r="HDR1168" s="51"/>
      <c r="HDS1168" s="51"/>
      <c r="HDT1168" s="51"/>
      <c r="HDU1168" s="51"/>
      <c r="HDV1168" s="51"/>
      <c r="HDW1168" s="51"/>
      <c r="HDX1168" s="51"/>
      <c r="HDY1168" s="51"/>
      <c r="HDZ1168" s="51"/>
      <c r="HEA1168" s="51"/>
      <c r="HEB1168" s="51"/>
      <c r="HEC1168" s="51"/>
      <c r="HED1168" s="51"/>
      <c r="HEE1168" s="51"/>
      <c r="HEF1168" s="51"/>
      <c r="HEG1168" s="51"/>
      <c r="HEH1168" s="51"/>
      <c r="HEI1168" s="51"/>
      <c r="HEJ1168" s="51"/>
      <c r="HEK1168" s="51"/>
      <c r="HEL1168" s="51"/>
      <c r="HEM1168" s="51"/>
      <c r="HEN1168" s="51"/>
      <c r="HEO1168" s="51"/>
      <c r="HEP1168" s="51"/>
      <c r="HEQ1168" s="51"/>
      <c r="HER1168" s="51"/>
      <c r="HES1168" s="51"/>
      <c r="HET1168" s="51"/>
      <c r="HEU1168" s="51"/>
      <c r="HEV1168" s="51"/>
      <c r="HEW1168" s="51"/>
      <c r="HEX1168" s="51"/>
      <c r="HEY1168" s="51"/>
      <c r="HEZ1168" s="51"/>
      <c r="HFA1168" s="51"/>
      <c r="HFB1168" s="51"/>
      <c r="HFC1168" s="51"/>
      <c r="HFD1168" s="51"/>
      <c r="HFE1168" s="51"/>
      <c r="HFF1168" s="51"/>
      <c r="HFG1168" s="51"/>
      <c r="HFH1168" s="51"/>
      <c r="HFI1168" s="51"/>
      <c r="HFJ1168" s="51"/>
      <c r="HFK1168" s="51"/>
      <c r="HFL1168" s="51"/>
      <c r="HFM1168" s="51"/>
      <c r="HFN1168" s="51"/>
      <c r="HFO1168" s="51"/>
      <c r="HFP1168" s="51"/>
      <c r="HFQ1168" s="51"/>
      <c r="HFR1168" s="51"/>
      <c r="HFS1168" s="51"/>
      <c r="HFT1168" s="51"/>
      <c r="HFU1168" s="51"/>
      <c r="HFV1168" s="51"/>
      <c r="HFW1168" s="51"/>
      <c r="HFX1168" s="51"/>
      <c r="HFY1168" s="51"/>
      <c r="HFZ1168" s="51"/>
      <c r="HGA1168" s="51"/>
      <c r="HGB1168" s="51"/>
      <c r="HGC1168" s="51"/>
      <c r="HGD1168" s="51"/>
      <c r="HGE1168" s="51"/>
      <c r="HGF1168" s="51"/>
      <c r="HGG1168" s="51"/>
      <c r="HGH1168" s="51"/>
      <c r="HGI1168" s="51"/>
      <c r="HGJ1168" s="51"/>
      <c r="HGK1168" s="51"/>
      <c r="HGL1168" s="51"/>
      <c r="HGM1168" s="51"/>
      <c r="HGN1168" s="51"/>
      <c r="HGO1168" s="51"/>
      <c r="HGP1168" s="51"/>
      <c r="HGQ1168" s="51"/>
      <c r="HGR1168" s="51"/>
      <c r="HGS1168" s="51"/>
      <c r="HGT1168" s="51"/>
      <c r="HGU1168" s="51"/>
      <c r="HGV1168" s="51"/>
      <c r="HGW1168" s="51"/>
      <c r="HGX1168" s="51"/>
      <c r="HGY1168" s="51"/>
      <c r="HGZ1168" s="51"/>
      <c r="HHA1168" s="51"/>
      <c r="HHB1168" s="51"/>
      <c r="HHC1168" s="51"/>
      <c r="HHD1168" s="51"/>
      <c r="HHE1168" s="51"/>
      <c r="HHF1168" s="51"/>
      <c r="HHG1168" s="51"/>
      <c r="HHH1168" s="51"/>
      <c r="HHI1168" s="51"/>
      <c r="HHJ1168" s="51"/>
      <c r="HHK1168" s="51"/>
      <c r="HHL1168" s="51"/>
      <c r="HHM1168" s="51"/>
      <c r="HHN1168" s="51"/>
      <c r="HHO1168" s="51"/>
      <c r="HHP1168" s="51"/>
      <c r="HHQ1168" s="51"/>
      <c r="HHR1168" s="51"/>
      <c r="HHS1168" s="51"/>
      <c r="HHT1168" s="51"/>
      <c r="HHU1168" s="51"/>
      <c r="HHV1168" s="51"/>
      <c r="HHW1168" s="51"/>
      <c r="HHX1168" s="51"/>
      <c r="HHY1168" s="51"/>
      <c r="HHZ1168" s="51"/>
      <c r="HIA1168" s="51"/>
      <c r="HIB1168" s="51"/>
      <c r="HIC1168" s="51"/>
      <c r="HID1168" s="51"/>
      <c r="HIE1168" s="51"/>
      <c r="HIF1168" s="51"/>
      <c r="HIG1168" s="51"/>
      <c r="HIH1168" s="51"/>
      <c r="HII1168" s="51"/>
      <c r="HIJ1168" s="51"/>
      <c r="HIK1168" s="51"/>
      <c r="HIL1168" s="51"/>
      <c r="HIM1168" s="51"/>
      <c r="HIN1168" s="51"/>
      <c r="HIO1168" s="51"/>
      <c r="HIP1168" s="51"/>
      <c r="HIQ1168" s="51"/>
      <c r="HIR1168" s="51"/>
      <c r="HIS1168" s="51"/>
      <c r="HIT1168" s="51"/>
      <c r="HIU1168" s="51"/>
      <c r="HIV1168" s="51"/>
      <c r="HIW1168" s="51"/>
      <c r="HIX1168" s="51"/>
      <c r="HIY1168" s="51"/>
      <c r="HIZ1168" s="51"/>
      <c r="HJA1168" s="51"/>
      <c r="HJB1168" s="51"/>
      <c r="HJC1168" s="51"/>
      <c r="HJD1168" s="51"/>
      <c r="HJE1168" s="51"/>
      <c r="HJF1168" s="51"/>
      <c r="HJG1168" s="51"/>
      <c r="HJH1168" s="51"/>
      <c r="HJI1168" s="51"/>
      <c r="HJJ1168" s="51"/>
      <c r="HJK1168" s="51"/>
      <c r="HJL1168" s="51"/>
      <c r="HJM1168" s="51"/>
      <c r="HJN1168" s="51"/>
      <c r="HJO1168" s="51"/>
      <c r="HJP1168" s="51"/>
      <c r="HJQ1168" s="51"/>
      <c r="HJR1168" s="51"/>
      <c r="HJS1168" s="51"/>
      <c r="HJT1168" s="51"/>
      <c r="HJU1168" s="51"/>
      <c r="HJV1168" s="51"/>
      <c r="HJW1168" s="51"/>
      <c r="HJX1168" s="51"/>
      <c r="HJY1168" s="51"/>
      <c r="HJZ1168" s="51"/>
      <c r="HKA1168" s="51"/>
      <c r="HKB1168" s="51"/>
      <c r="HKC1168" s="51"/>
      <c r="HKD1168" s="51"/>
      <c r="HKE1168" s="51"/>
      <c r="HKF1168" s="51"/>
      <c r="HKG1168" s="51"/>
      <c r="HKH1168" s="51"/>
      <c r="HKI1168" s="51"/>
      <c r="HKJ1168" s="51"/>
      <c r="HKK1168" s="51"/>
      <c r="HKL1168" s="51"/>
      <c r="HKM1168" s="51"/>
      <c r="HKN1168" s="51"/>
      <c r="HKO1168" s="51"/>
      <c r="HKP1168" s="51"/>
      <c r="HKQ1168" s="51"/>
      <c r="HKR1168" s="51"/>
      <c r="HKS1168" s="51"/>
      <c r="HKT1168" s="51"/>
      <c r="HKU1168" s="51"/>
      <c r="HKV1168" s="51"/>
      <c r="HKW1168" s="51"/>
      <c r="HKX1168" s="51"/>
      <c r="HKY1168" s="51"/>
      <c r="HKZ1168" s="51"/>
      <c r="HLA1168" s="51"/>
      <c r="HLB1168" s="51"/>
      <c r="HLC1168" s="51"/>
      <c r="HLD1168" s="51"/>
      <c r="HLE1168" s="51"/>
      <c r="HLF1168" s="51"/>
      <c r="HLG1168" s="51"/>
      <c r="HLH1168" s="51"/>
      <c r="HLI1168" s="51"/>
      <c r="HLJ1168" s="51"/>
      <c r="HLK1168" s="51"/>
      <c r="HLL1168" s="51"/>
      <c r="HLM1168" s="51"/>
      <c r="HLN1168" s="51"/>
      <c r="HLO1168" s="51"/>
      <c r="HLP1168" s="51"/>
      <c r="HLQ1168" s="51"/>
      <c r="HLR1168" s="51"/>
      <c r="HLS1168" s="51"/>
      <c r="HLT1168" s="51"/>
      <c r="HLU1168" s="51"/>
      <c r="HLV1168" s="51"/>
      <c r="HLW1168" s="51"/>
      <c r="HLX1168" s="51"/>
      <c r="HLY1168" s="51"/>
      <c r="HLZ1168" s="51"/>
      <c r="HMA1168" s="51"/>
      <c r="HMB1168" s="51"/>
      <c r="HMC1168" s="51"/>
      <c r="HMD1168" s="51"/>
      <c r="HME1168" s="51"/>
      <c r="HMF1168" s="51"/>
      <c r="HMG1168" s="51"/>
      <c r="HMH1168" s="51"/>
      <c r="HMI1168" s="51"/>
      <c r="HMJ1168" s="51"/>
      <c r="HMK1168" s="51"/>
      <c r="HML1168" s="51"/>
      <c r="HMM1168" s="51"/>
      <c r="HMN1168" s="51"/>
      <c r="HMO1168" s="51"/>
      <c r="HMP1168" s="51"/>
      <c r="HMQ1168" s="51"/>
      <c r="HMR1168" s="51"/>
      <c r="HMS1168" s="51"/>
      <c r="HMT1168" s="51"/>
      <c r="HMU1168" s="51"/>
      <c r="HMV1168" s="51"/>
      <c r="HMW1168" s="51"/>
      <c r="HMX1168" s="51"/>
      <c r="HMY1168" s="51"/>
      <c r="HMZ1168" s="51"/>
      <c r="HNA1168" s="51"/>
      <c r="HNB1168" s="51"/>
      <c r="HNC1168" s="51"/>
      <c r="HND1168" s="51"/>
      <c r="HNE1168" s="51"/>
      <c r="HNF1168" s="51"/>
      <c r="HNG1168" s="51"/>
      <c r="HNH1168" s="51"/>
      <c r="HNI1168" s="51"/>
      <c r="HNJ1168" s="51"/>
      <c r="HNK1168" s="51"/>
      <c r="HNL1168" s="51"/>
      <c r="HNM1168" s="51"/>
      <c r="HNN1168" s="51"/>
      <c r="HNO1168" s="51"/>
      <c r="HNP1168" s="51"/>
      <c r="HNQ1168" s="51"/>
      <c r="HNR1168" s="51"/>
      <c r="HNS1168" s="51"/>
      <c r="HNT1168" s="51"/>
      <c r="HNU1168" s="51"/>
      <c r="HNV1168" s="51"/>
      <c r="HNW1168" s="51"/>
      <c r="HNX1168" s="51"/>
      <c r="HNY1168" s="51"/>
      <c r="HNZ1168" s="51"/>
      <c r="HOA1168" s="51"/>
      <c r="HOB1168" s="51"/>
      <c r="HOC1168" s="51"/>
      <c r="HOD1168" s="51"/>
      <c r="HOE1168" s="51"/>
      <c r="HOF1168" s="51"/>
      <c r="HOG1168" s="51"/>
      <c r="HOH1168" s="51"/>
      <c r="HOI1168" s="51"/>
      <c r="HOJ1168" s="51"/>
      <c r="HOK1168" s="51"/>
      <c r="HOL1168" s="51"/>
      <c r="HOM1168" s="51"/>
      <c r="HON1168" s="51"/>
      <c r="HOO1168" s="51"/>
      <c r="HOP1168" s="51"/>
      <c r="HOQ1168" s="51"/>
      <c r="HOR1168" s="51"/>
      <c r="HOS1168" s="51"/>
      <c r="HOT1168" s="51"/>
      <c r="HOU1168" s="51"/>
      <c r="HOV1168" s="51"/>
      <c r="HOW1168" s="51"/>
      <c r="HOX1168" s="51"/>
      <c r="HOY1168" s="51"/>
      <c r="HOZ1168" s="51"/>
      <c r="HPA1168" s="51"/>
      <c r="HPB1168" s="51"/>
      <c r="HPC1168" s="51"/>
      <c r="HPD1168" s="51"/>
      <c r="HPE1168" s="51"/>
      <c r="HPF1168" s="51"/>
      <c r="HPG1168" s="51"/>
      <c r="HPH1168" s="51"/>
      <c r="HPI1168" s="51"/>
      <c r="HPJ1168" s="51"/>
      <c r="HPK1168" s="51"/>
      <c r="HPL1168" s="51"/>
      <c r="HPM1168" s="51"/>
      <c r="HPN1168" s="51"/>
      <c r="HPO1168" s="51"/>
      <c r="HPP1168" s="51"/>
      <c r="HPQ1168" s="51"/>
      <c r="HPR1168" s="51"/>
      <c r="HPS1168" s="51"/>
      <c r="HPT1168" s="51"/>
      <c r="HPU1168" s="51"/>
      <c r="HPV1168" s="51"/>
      <c r="HPW1168" s="51"/>
      <c r="HPX1168" s="51"/>
      <c r="HPY1168" s="51"/>
      <c r="HPZ1168" s="51"/>
      <c r="HQA1168" s="51"/>
      <c r="HQB1168" s="51"/>
      <c r="HQC1168" s="51"/>
      <c r="HQD1168" s="51"/>
      <c r="HQE1168" s="51"/>
      <c r="HQF1168" s="51"/>
      <c r="HQG1168" s="51"/>
      <c r="HQH1168" s="51"/>
      <c r="HQI1168" s="51"/>
      <c r="HQJ1168" s="51"/>
      <c r="HQK1168" s="51"/>
      <c r="HQL1168" s="51"/>
      <c r="HQM1168" s="51"/>
      <c r="HQN1168" s="51"/>
      <c r="HQO1168" s="51"/>
      <c r="HQP1168" s="51"/>
      <c r="HQQ1168" s="51"/>
      <c r="HQR1168" s="51"/>
      <c r="HQS1168" s="51"/>
      <c r="HQT1168" s="51"/>
      <c r="HQU1168" s="51"/>
      <c r="HQV1168" s="51"/>
      <c r="HQW1168" s="51"/>
      <c r="HQX1168" s="51"/>
      <c r="HQY1168" s="51"/>
      <c r="HQZ1168" s="51"/>
      <c r="HRA1168" s="51"/>
      <c r="HRB1168" s="51"/>
      <c r="HRC1168" s="51"/>
      <c r="HRD1168" s="51"/>
      <c r="HRE1168" s="51"/>
      <c r="HRF1168" s="51"/>
      <c r="HRG1168" s="51"/>
      <c r="HRH1168" s="51"/>
      <c r="HRI1168" s="51"/>
      <c r="HRJ1168" s="51"/>
      <c r="HRK1168" s="51"/>
      <c r="HRL1168" s="51"/>
      <c r="HRM1168" s="51"/>
      <c r="HRN1168" s="51"/>
      <c r="HRO1168" s="51"/>
      <c r="HRP1168" s="51"/>
      <c r="HRQ1168" s="51"/>
      <c r="HRR1168" s="51"/>
      <c r="HRS1168" s="51"/>
      <c r="HRT1168" s="51"/>
      <c r="HRU1168" s="51"/>
      <c r="HRV1168" s="51"/>
      <c r="HRW1168" s="51"/>
      <c r="HRX1168" s="51"/>
      <c r="HRY1168" s="51"/>
      <c r="HRZ1168" s="51"/>
      <c r="HSA1168" s="51"/>
      <c r="HSB1168" s="51"/>
      <c r="HSC1168" s="51"/>
      <c r="HSD1168" s="51"/>
      <c r="HSE1168" s="51"/>
      <c r="HSF1168" s="51"/>
      <c r="HSG1168" s="51"/>
      <c r="HSH1168" s="51"/>
      <c r="HSI1168" s="51"/>
      <c r="HSJ1168" s="51"/>
      <c r="HSK1168" s="51"/>
      <c r="HSL1168" s="51"/>
      <c r="HSM1168" s="51"/>
      <c r="HSN1168" s="51"/>
      <c r="HSO1168" s="51"/>
      <c r="HSP1168" s="51"/>
      <c r="HSQ1168" s="51"/>
      <c r="HSR1168" s="51"/>
      <c r="HSS1168" s="51"/>
      <c r="HST1168" s="51"/>
      <c r="HSU1168" s="51"/>
      <c r="HSV1168" s="51"/>
      <c r="HSW1168" s="51"/>
      <c r="HSX1168" s="51"/>
      <c r="HSY1168" s="51"/>
      <c r="HSZ1168" s="51"/>
      <c r="HTA1168" s="51"/>
      <c r="HTB1168" s="51"/>
      <c r="HTC1168" s="51"/>
      <c r="HTD1168" s="51"/>
      <c r="HTE1168" s="51"/>
      <c r="HTF1168" s="51"/>
      <c r="HTG1168" s="51"/>
      <c r="HTH1168" s="51"/>
      <c r="HTI1168" s="51"/>
      <c r="HTJ1168" s="51"/>
      <c r="HTK1168" s="51"/>
      <c r="HTL1168" s="51"/>
      <c r="HTM1168" s="51"/>
      <c r="HTN1168" s="51"/>
      <c r="HTO1168" s="51"/>
      <c r="HTP1168" s="51"/>
      <c r="HTQ1168" s="51"/>
      <c r="HTR1168" s="51"/>
      <c r="HTS1168" s="51"/>
      <c r="HTT1168" s="51"/>
      <c r="HTU1168" s="51"/>
      <c r="HTV1168" s="51"/>
      <c r="HTW1168" s="51"/>
      <c r="HTX1168" s="51"/>
      <c r="HTY1168" s="51"/>
      <c r="HTZ1168" s="51"/>
      <c r="HUA1168" s="51"/>
      <c r="HUB1168" s="51"/>
      <c r="HUC1168" s="51"/>
      <c r="HUD1168" s="51"/>
      <c r="HUE1168" s="51"/>
      <c r="HUF1168" s="51"/>
      <c r="HUG1168" s="51"/>
      <c r="HUH1168" s="51"/>
      <c r="HUI1168" s="51"/>
      <c r="HUJ1168" s="51"/>
      <c r="HUK1168" s="51"/>
      <c r="HUL1168" s="51"/>
      <c r="HUM1168" s="51"/>
      <c r="HUN1168" s="51"/>
      <c r="HUO1168" s="51"/>
      <c r="HUP1168" s="51"/>
      <c r="HUQ1168" s="51"/>
      <c r="HUR1168" s="51"/>
      <c r="HUS1168" s="51"/>
      <c r="HUT1168" s="51"/>
      <c r="HUU1168" s="51"/>
      <c r="HUV1168" s="51"/>
      <c r="HUW1168" s="51"/>
      <c r="HUX1168" s="51"/>
      <c r="HUY1168" s="51"/>
      <c r="HUZ1168" s="51"/>
      <c r="HVA1168" s="51"/>
      <c r="HVB1168" s="51"/>
      <c r="HVC1168" s="51"/>
      <c r="HVD1168" s="51"/>
      <c r="HVE1168" s="51"/>
      <c r="HVF1168" s="51"/>
      <c r="HVG1168" s="51"/>
      <c r="HVH1168" s="51"/>
      <c r="HVI1168" s="51"/>
      <c r="HVJ1168" s="51"/>
      <c r="HVK1168" s="51"/>
      <c r="HVL1168" s="51"/>
      <c r="HVM1168" s="51"/>
      <c r="HVN1168" s="51"/>
      <c r="HVO1168" s="51"/>
      <c r="HVP1168" s="51"/>
      <c r="HVQ1168" s="51"/>
      <c r="HVR1168" s="51"/>
      <c r="HVS1168" s="51"/>
      <c r="HVT1168" s="51"/>
      <c r="HVU1168" s="51"/>
      <c r="HVV1168" s="51"/>
      <c r="HVW1168" s="51"/>
      <c r="HVX1168" s="51"/>
      <c r="HVY1168" s="51"/>
      <c r="HVZ1168" s="51"/>
      <c r="HWA1168" s="51"/>
      <c r="HWB1168" s="51"/>
      <c r="HWC1168" s="51"/>
      <c r="HWD1168" s="51"/>
      <c r="HWE1168" s="51"/>
      <c r="HWF1168" s="51"/>
      <c r="HWG1168" s="51"/>
      <c r="HWH1168" s="51"/>
      <c r="HWI1168" s="51"/>
      <c r="HWJ1168" s="51"/>
      <c r="HWK1168" s="51"/>
      <c r="HWL1168" s="51"/>
      <c r="HWM1168" s="51"/>
      <c r="HWN1168" s="51"/>
      <c r="HWO1168" s="51"/>
      <c r="HWP1168" s="51"/>
      <c r="HWQ1168" s="51"/>
      <c r="HWR1168" s="51"/>
      <c r="HWS1168" s="51"/>
      <c r="HWT1168" s="51"/>
      <c r="HWU1168" s="51"/>
      <c r="HWV1168" s="51"/>
      <c r="HWW1168" s="51"/>
      <c r="HWX1168" s="51"/>
      <c r="HWY1168" s="51"/>
      <c r="HWZ1168" s="51"/>
      <c r="HXA1168" s="51"/>
      <c r="HXB1168" s="51"/>
      <c r="HXC1168" s="51"/>
      <c r="HXD1168" s="51"/>
      <c r="HXE1168" s="51"/>
      <c r="HXF1168" s="51"/>
      <c r="HXG1168" s="51"/>
      <c r="HXH1168" s="51"/>
      <c r="HXI1168" s="51"/>
      <c r="HXJ1168" s="51"/>
      <c r="HXK1168" s="51"/>
      <c r="HXL1168" s="51"/>
      <c r="HXM1168" s="51"/>
      <c r="HXN1168" s="51"/>
      <c r="HXO1168" s="51"/>
      <c r="HXP1168" s="51"/>
      <c r="HXQ1168" s="51"/>
      <c r="HXR1168" s="51"/>
      <c r="HXS1168" s="51"/>
      <c r="HXT1168" s="51"/>
      <c r="HXU1168" s="51"/>
      <c r="HXV1168" s="51"/>
      <c r="HXW1168" s="51"/>
      <c r="HXX1168" s="51"/>
      <c r="HXY1168" s="51"/>
      <c r="HXZ1168" s="51"/>
      <c r="HYA1168" s="51"/>
      <c r="HYB1168" s="51"/>
      <c r="HYC1168" s="51"/>
      <c r="HYD1168" s="51"/>
      <c r="HYE1168" s="51"/>
      <c r="HYF1168" s="51"/>
      <c r="HYG1168" s="51"/>
      <c r="HYH1168" s="51"/>
      <c r="HYI1168" s="51"/>
      <c r="HYJ1168" s="51"/>
      <c r="HYK1168" s="51"/>
      <c r="HYL1168" s="51"/>
      <c r="HYM1168" s="51"/>
      <c r="HYN1168" s="51"/>
      <c r="HYO1168" s="51"/>
      <c r="HYP1168" s="51"/>
      <c r="HYQ1168" s="51"/>
      <c r="HYR1168" s="51"/>
      <c r="HYS1168" s="51"/>
      <c r="HYT1168" s="51"/>
      <c r="HYU1168" s="51"/>
      <c r="HYV1168" s="51"/>
      <c r="HYW1168" s="51"/>
      <c r="HYX1168" s="51"/>
      <c r="HYY1168" s="51"/>
      <c r="HYZ1168" s="51"/>
      <c r="HZA1168" s="51"/>
      <c r="HZB1168" s="51"/>
      <c r="HZC1168" s="51"/>
      <c r="HZD1168" s="51"/>
      <c r="HZE1168" s="51"/>
      <c r="HZF1168" s="51"/>
      <c r="HZG1168" s="51"/>
      <c r="HZH1168" s="51"/>
      <c r="HZI1168" s="51"/>
      <c r="HZJ1168" s="51"/>
      <c r="HZK1168" s="51"/>
      <c r="HZL1168" s="51"/>
      <c r="HZM1168" s="51"/>
      <c r="HZN1168" s="51"/>
      <c r="HZO1168" s="51"/>
      <c r="HZP1168" s="51"/>
      <c r="HZQ1168" s="51"/>
      <c r="HZR1168" s="51"/>
      <c r="HZS1168" s="51"/>
      <c r="HZT1168" s="51"/>
      <c r="HZU1168" s="51"/>
      <c r="HZV1168" s="51"/>
      <c r="HZW1168" s="51"/>
      <c r="HZX1168" s="51"/>
      <c r="HZY1168" s="51"/>
      <c r="HZZ1168" s="51"/>
      <c r="IAA1168" s="51"/>
      <c r="IAB1168" s="51"/>
      <c r="IAC1168" s="51"/>
      <c r="IAD1168" s="51"/>
      <c r="IAE1168" s="51"/>
      <c r="IAF1168" s="51"/>
      <c r="IAG1168" s="51"/>
      <c r="IAH1168" s="51"/>
      <c r="IAI1168" s="51"/>
      <c r="IAJ1168" s="51"/>
      <c r="IAK1168" s="51"/>
      <c r="IAL1168" s="51"/>
      <c r="IAM1168" s="51"/>
      <c r="IAN1168" s="51"/>
      <c r="IAO1168" s="51"/>
      <c r="IAP1168" s="51"/>
      <c r="IAQ1168" s="51"/>
      <c r="IAR1168" s="51"/>
      <c r="IAS1168" s="51"/>
      <c r="IAT1168" s="51"/>
      <c r="IAU1168" s="51"/>
      <c r="IAV1168" s="51"/>
      <c r="IAW1168" s="51"/>
      <c r="IAX1168" s="51"/>
      <c r="IAY1168" s="51"/>
      <c r="IAZ1168" s="51"/>
      <c r="IBA1168" s="51"/>
      <c r="IBB1168" s="51"/>
      <c r="IBC1168" s="51"/>
      <c r="IBD1168" s="51"/>
      <c r="IBE1168" s="51"/>
      <c r="IBF1168" s="51"/>
      <c r="IBG1168" s="51"/>
      <c r="IBH1168" s="51"/>
      <c r="IBI1168" s="51"/>
      <c r="IBJ1168" s="51"/>
      <c r="IBK1168" s="51"/>
      <c r="IBL1168" s="51"/>
      <c r="IBM1168" s="51"/>
      <c r="IBN1168" s="51"/>
      <c r="IBO1168" s="51"/>
      <c r="IBP1168" s="51"/>
      <c r="IBQ1168" s="51"/>
      <c r="IBR1168" s="51"/>
      <c r="IBS1168" s="51"/>
      <c r="IBT1168" s="51"/>
      <c r="IBU1168" s="51"/>
      <c r="IBV1168" s="51"/>
      <c r="IBW1168" s="51"/>
      <c r="IBX1168" s="51"/>
      <c r="IBY1168" s="51"/>
      <c r="IBZ1168" s="51"/>
      <c r="ICA1168" s="51"/>
      <c r="ICB1168" s="51"/>
      <c r="ICC1168" s="51"/>
      <c r="ICD1168" s="51"/>
      <c r="ICE1168" s="51"/>
      <c r="ICF1168" s="51"/>
      <c r="ICG1168" s="51"/>
      <c r="ICH1168" s="51"/>
      <c r="ICI1168" s="51"/>
      <c r="ICJ1168" s="51"/>
      <c r="ICK1168" s="51"/>
      <c r="ICL1168" s="51"/>
      <c r="ICM1168" s="51"/>
      <c r="ICN1168" s="51"/>
      <c r="ICO1168" s="51"/>
      <c r="ICP1168" s="51"/>
      <c r="ICQ1168" s="51"/>
      <c r="ICR1168" s="51"/>
      <c r="ICS1168" s="51"/>
      <c r="ICT1168" s="51"/>
      <c r="ICU1168" s="51"/>
      <c r="ICV1168" s="51"/>
      <c r="ICW1168" s="51"/>
      <c r="ICX1168" s="51"/>
      <c r="ICY1168" s="51"/>
      <c r="ICZ1168" s="51"/>
      <c r="IDA1168" s="51"/>
      <c r="IDB1168" s="51"/>
      <c r="IDC1168" s="51"/>
      <c r="IDD1168" s="51"/>
      <c r="IDE1168" s="51"/>
      <c r="IDF1168" s="51"/>
      <c r="IDG1168" s="51"/>
      <c r="IDH1168" s="51"/>
      <c r="IDI1168" s="51"/>
      <c r="IDJ1168" s="51"/>
      <c r="IDK1168" s="51"/>
      <c r="IDL1168" s="51"/>
      <c r="IDM1168" s="51"/>
      <c r="IDN1168" s="51"/>
      <c r="IDO1168" s="51"/>
      <c r="IDP1168" s="51"/>
      <c r="IDQ1168" s="51"/>
      <c r="IDR1168" s="51"/>
      <c r="IDS1168" s="51"/>
      <c r="IDT1168" s="51"/>
      <c r="IDU1168" s="51"/>
      <c r="IDV1168" s="51"/>
      <c r="IDW1168" s="51"/>
      <c r="IDX1168" s="51"/>
      <c r="IDY1168" s="51"/>
      <c r="IDZ1168" s="51"/>
      <c r="IEA1168" s="51"/>
      <c r="IEB1168" s="51"/>
      <c r="IEC1168" s="51"/>
      <c r="IED1168" s="51"/>
      <c r="IEE1168" s="51"/>
      <c r="IEF1168" s="51"/>
      <c r="IEG1168" s="51"/>
      <c r="IEH1168" s="51"/>
      <c r="IEI1168" s="51"/>
      <c r="IEJ1168" s="51"/>
      <c r="IEK1168" s="51"/>
      <c r="IEL1168" s="51"/>
      <c r="IEM1168" s="51"/>
      <c r="IEN1168" s="51"/>
      <c r="IEO1168" s="51"/>
      <c r="IEP1168" s="51"/>
      <c r="IEQ1168" s="51"/>
      <c r="IER1168" s="51"/>
      <c r="IES1168" s="51"/>
      <c r="IET1168" s="51"/>
      <c r="IEU1168" s="51"/>
      <c r="IEV1168" s="51"/>
      <c r="IEW1168" s="51"/>
      <c r="IEX1168" s="51"/>
      <c r="IEY1168" s="51"/>
      <c r="IEZ1168" s="51"/>
      <c r="IFA1168" s="51"/>
      <c r="IFB1168" s="51"/>
      <c r="IFC1168" s="51"/>
      <c r="IFD1168" s="51"/>
      <c r="IFE1168" s="51"/>
      <c r="IFF1168" s="51"/>
      <c r="IFG1168" s="51"/>
      <c r="IFH1168" s="51"/>
      <c r="IFI1168" s="51"/>
      <c r="IFJ1168" s="51"/>
      <c r="IFK1168" s="51"/>
      <c r="IFL1168" s="51"/>
      <c r="IFM1168" s="51"/>
      <c r="IFN1168" s="51"/>
      <c r="IFO1168" s="51"/>
      <c r="IFP1168" s="51"/>
      <c r="IFQ1168" s="51"/>
      <c r="IFR1168" s="51"/>
      <c r="IFS1168" s="51"/>
      <c r="IFT1168" s="51"/>
      <c r="IFU1168" s="51"/>
      <c r="IFV1168" s="51"/>
      <c r="IFW1168" s="51"/>
      <c r="IFX1168" s="51"/>
      <c r="IFY1168" s="51"/>
      <c r="IFZ1168" s="51"/>
      <c r="IGA1168" s="51"/>
      <c r="IGB1168" s="51"/>
      <c r="IGC1168" s="51"/>
      <c r="IGD1168" s="51"/>
      <c r="IGE1168" s="51"/>
      <c r="IGF1168" s="51"/>
      <c r="IGG1168" s="51"/>
      <c r="IGH1168" s="51"/>
      <c r="IGI1168" s="51"/>
      <c r="IGJ1168" s="51"/>
      <c r="IGK1168" s="51"/>
      <c r="IGL1168" s="51"/>
      <c r="IGM1168" s="51"/>
      <c r="IGN1168" s="51"/>
      <c r="IGO1168" s="51"/>
      <c r="IGP1168" s="51"/>
      <c r="IGQ1168" s="51"/>
      <c r="IGR1168" s="51"/>
      <c r="IGS1168" s="51"/>
      <c r="IGT1168" s="51"/>
      <c r="IGU1168" s="51"/>
      <c r="IGV1168" s="51"/>
      <c r="IGW1168" s="51"/>
      <c r="IGX1168" s="51"/>
      <c r="IGY1168" s="51"/>
      <c r="IGZ1168" s="51"/>
      <c r="IHA1168" s="51"/>
      <c r="IHB1168" s="51"/>
      <c r="IHC1168" s="51"/>
      <c r="IHD1168" s="51"/>
      <c r="IHE1168" s="51"/>
      <c r="IHF1168" s="51"/>
      <c r="IHG1168" s="51"/>
      <c r="IHH1168" s="51"/>
      <c r="IHI1168" s="51"/>
      <c r="IHJ1168" s="51"/>
      <c r="IHK1168" s="51"/>
      <c r="IHL1168" s="51"/>
      <c r="IHM1168" s="51"/>
      <c r="IHN1168" s="51"/>
      <c r="IHO1168" s="51"/>
      <c r="IHP1168" s="51"/>
      <c r="IHQ1168" s="51"/>
      <c r="IHR1168" s="51"/>
      <c r="IHS1168" s="51"/>
      <c r="IHT1168" s="51"/>
      <c r="IHU1168" s="51"/>
      <c r="IHV1168" s="51"/>
      <c r="IHW1168" s="51"/>
      <c r="IHX1168" s="51"/>
      <c r="IHY1168" s="51"/>
      <c r="IHZ1168" s="51"/>
      <c r="IIA1168" s="51"/>
      <c r="IIB1168" s="51"/>
      <c r="IIC1168" s="51"/>
      <c r="IID1168" s="51"/>
      <c r="IIE1168" s="51"/>
      <c r="IIF1168" s="51"/>
      <c r="IIG1168" s="51"/>
      <c r="IIH1168" s="51"/>
      <c r="III1168" s="51"/>
      <c r="IIJ1168" s="51"/>
      <c r="IIK1168" s="51"/>
      <c r="IIL1168" s="51"/>
      <c r="IIM1168" s="51"/>
      <c r="IIN1168" s="51"/>
      <c r="IIO1168" s="51"/>
      <c r="IIP1168" s="51"/>
      <c r="IIQ1168" s="51"/>
      <c r="IIR1168" s="51"/>
      <c r="IIS1168" s="51"/>
      <c r="IIT1168" s="51"/>
      <c r="IIU1168" s="51"/>
      <c r="IIV1168" s="51"/>
      <c r="IIW1168" s="51"/>
      <c r="IIX1168" s="51"/>
      <c r="IIY1168" s="51"/>
      <c r="IIZ1168" s="51"/>
      <c r="IJA1168" s="51"/>
      <c r="IJB1168" s="51"/>
      <c r="IJC1168" s="51"/>
      <c r="IJD1168" s="51"/>
      <c r="IJE1168" s="51"/>
      <c r="IJF1168" s="51"/>
      <c r="IJG1168" s="51"/>
      <c r="IJH1168" s="51"/>
      <c r="IJI1168" s="51"/>
      <c r="IJJ1168" s="51"/>
      <c r="IJK1168" s="51"/>
      <c r="IJL1168" s="51"/>
      <c r="IJM1168" s="51"/>
      <c r="IJN1168" s="51"/>
      <c r="IJO1168" s="51"/>
      <c r="IJP1168" s="51"/>
      <c r="IJQ1168" s="51"/>
      <c r="IJR1168" s="51"/>
      <c r="IJS1168" s="51"/>
      <c r="IJT1168" s="51"/>
      <c r="IJU1168" s="51"/>
      <c r="IJV1168" s="51"/>
      <c r="IJW1168" s="51"/>
      <c r="IJX1168" s="51"/>
      <c r="IJY1168" s="51"/>
      <c r="IJZ1168" s="51"/>
      <c r="IKA1168" s="51"/>
      <c r="IKB1168" s="51"/>
      <c r="IKC1168" s="51"/>
      <c r="IKD1168" s="51"/>
      <c r="IKE1168" s="51"/>
      <c r="IKF1168" s="51"/>
      <c r="IKG1168" s="51"/>
      <c r="IKH1168" s="51"/>
      <c r="IKI1168" s="51"/>
      <c r="IKJ1168" s="51"/>
      <c r="IKK1168" s="51"/>
      <c r="IKL1168" s="51"/>
      <c r="IKM1168" s="51"/>
      <c r="IKN1168" s="51"/>
      <c r="IKO1168" s="51"/>
      <c r="IKP1168" s="51"/>
      <c r="IKQ1168" s="51"/>
      <c r="IKR1168" s="51"/>
      <c r="IKS1168" s="51"/>
      <c r="IKT1168" s="51"/>
      <c r="IKU1168" s="51"/>
      <c r="IKV1168" s="51"/>
      <c r="IKW1168" s="51"/>
      <c r="IKX1168" s="51"/>
      <c r="IKY1168" s="51"/>
      <c r="IKZ1168" s="51"/>
      <c r="ILA1168" s="51"/>
      <c r="ILB1168" s="51"/>
      <c r="ILC1168" s="51"/>
      <c r="ILD1168" s="51"/>
      <c r="ILE1168" s="51"/>
      <c r="ILF1168" s="51"/>
      <c r="ILG1168" s="51"/>
      <c r="ILH1168" s="51"/>
      <c r="ILI1168" s="51"/>
      <c r="ILJ1168" s="51"/>
      <c r="ILK1168" s="51"/>
      <c r="ILL1168" s="51"/>
      <c r="ILM1168" s="51"/>
      <c r="ILN1168" s="51"/>
      <c r="ILO1168" s="51"/>
      <c r="ILP1168" s="51"/>
      <c r="ILQ1168" s="51"/>
      <c r="ILR1168" s="51"/>
      <c r="ILS1168" s="51"/>
      <c r="ILT1168" s="51"/>
      <c r="ILU1168" s="51"/>
      <c r="ILV1168" s="51"/>
      <c r="ILW1168" s="51"/>
      <c r="ILX1168" s="51"/>
      <c r="ILY1168" s="51"/>
      <c r="ILZ1168" s="51"/>
      <c r="IMA1168" s="51"/>
      <c r="IMB1168" s="51"/>
      <c r="IMC1168" s="51"/>
      <c r="IMD1168" s="51"/>
      <c r="IME1168" s="51"/>
      <c r="IMF1168" s="51"/>
      <c r="IMG1168" s="51"/>
      <c r="IMH1168" s="51"/>
      <c r="IMI1168" s="51"/>
      <c r="IMJ1168" s="51"/>
      <c r="IMK1168" s="51"/>
      <c r="IML1168" s="51"/>
      <c r="IMM1168" s="51"/>
      <c r="IMN1168" s="51"/>
      <c r="IMO1168" s="51"/>
      <c r="IMP1168" s="51"/>
      <c r="IMQ1168" s="51"/>
      <c r="IMR1168" s="51"/>
      <c r="IMS1168" s="51"/>
      <c r="IMT1168" s="51"/>
      <c r="IMU1168" s="51"/>
      <c r="IMV1168" s="51"/>
      <c r="IMW1168" s="51"/>
      <c r="IMX1168" s="51"/>
      <c r="IMY1168" s="51"/>
      <c r="IMZ1168" s="51"/>
      <c r="INA1168" s="51"/>
      <c r="INB1168" s="51"/>
      <c r="INC1168" s="51"/>
      <c r="IND1168" s="51"/>
      <c r="INE1168" s="51"/>
      <c r="INF1168" s="51"/>
      <c r="ING1168" s="51"/>
      <c r="INH1168" s="51"/>
      <c r="INI1168" s="51"/>
      <c r="INJ1168" s="51"/>
      <c r="INK1168" s="51"/>
      <c r="INL1168" s="51"/>
      <c r="INM1168" s="51"/>
      <c r="INN1168" s="51"/>
      <c r="INO1168" s="51"/>
      <c r="INP1168" s="51"/>
      <c r="INQ1168" s="51"/>
      <c r="INR1168" s="51"/>
      <c r="INS1168" s="51"/>
      <c r="INT1168" s="51"/>
      <c r="INU1168" s="51"/>
      <c r="INV1168" s="51"/>
      <c r="INW1168" s="51"/>
      <c r="INX1168" s="51"/>
      <c r="INY1168" s="51"/>
      <c r="INZ1168" s="51"/>
      <c r="IOA1168" s="51"/>
      <c r="IOB1168" s="51"/>
      <c r="IOC1168" s="51"/>
      <c r="IOD1168" s="51"/>
      <c r="IOE1168" s="51"/>
      <c r="IOF1168" s="51"/>
      <c r="IOG1168" s="51"/>
      <c r="IOH1168" s="51"/>
      <c r="IOI1168" s="51"/>
      <c r="IOJ1168" s="51"/>
      <c r="IOK1168" s="51"/>
      <c r="IOL1168" s="51"/>
      <c r="IOM1168" s="51"/>
      <c r="ION1168" s="51"/>
      <c r="IOO1168" s="51"/>
      <c r="IOP1168" s="51"/>
      <c r="IOQ1168" s="51"/>
      <c r="IOR1168" s="51"/>
      <c r="IOS1168" s="51"/>
      <c r="IOT1168" s="51"/>
      <c r="IOU1168" s="51"/>
      <c r="IOV1168" s="51"/>
      <c r="IOW1168" s="51"/>
      <c r="IOX1168" s="51"/>
      <c r="IOY1168" s="51"/>
      <c r="IOZ1168" s="51"/>
      <c r="IPA1168" s="51"/>
      <c r="IPB1168" s="51"/>
      <c r="IPC1168" s="51"/>
      <c r="IPD1168" s="51"/>
      <c r="IPE1168" s="51"/>
      <c r="IPF1168" s="51"/>
      <c r="IPG1168" s="51"/>
      <c r="IPH1168" s="51"/>
      <c r="IPI1168" s="51"/>
      <c r="IPJ1168" s="51"/>
      <c r="IPK1168" s="51"/>
      <c r="IPL1168" s="51"/>
      <c r="IPM1168" s="51"/>
      <c r="IPN1168" s="51"/>
      <c r="IPO1168" s="51"/>
      <c r="IPP1168" s="51"/>
      <c r="IPQ1168" s="51"/>
      <c r="IPR1168" s="51"/>
      <c r="IPS1168" s="51"/>
      <c r="IPT1168" s="51"/>
      <c r="IPU1168" s="51"/>
      <c r="IPV1168" s="51"/>
      <c r="IPW1168" s="51"/>
      <c r="IPX1168" s="51"/>
      <c r="IPY1168" s="51"/>
      <c r="IPZ1168" s="51"/>
      <c r="IQA1168" s="51"/>
      <c r="IQB1168" s="51"/>
      <c r="IQC1168" s="51"/>
      <c r="IQD1168" s="51"/>
      <c r="IQE1168" s="51"/>
      <c r="IQF1168" s="51"/>
      <c r="IQG1168" s="51"/>
      <c r="IQH1168" s="51"/>
      <c r="IQI1168" s="51"/>
      <c r="IQJ1168" s="51"/>
      <c r="IQK1168" s="51"/>
      <c r="IQL1168" s="51"/>
      <c r="IQM1168" s="51"/>
      <c r="IQN1168" s="51"/>
      <c r="IQO1168" s="51"/>
      <c r="IQP1168" s="51"/>
      <c r="IQQ1168" s="51"/>
      <c r="IQR1168" s="51"/>
      <c r="IQS1168" s="51"/>
      <c r="IQT1168" s="51"/>
      <c r="IQU1168" s="51"/>
      <c r="IQV1168" s="51"/>
      <c r="IQW1168" s="51"/>
      <c r="IQX1168" s="51"/>
      <c r="IQY1168" s="51"/>
      <c r="IQZ1168" s="51"/>
      <c r="IRA1168" s="51"/>
      <c r="IRB1168" s="51"/>
      <c r="IRC1168" s="51"/>
      <c r="IRD1168" s="51"/>
      <c r="IRE1168" s="51"/>
      <c r="IRF1168" s="51"/>
      <c r="IRG1168" s="51"/>
      <c r="IRH1168" s="51"/>
      <c r="IRI1168" s="51"/>
      <c r="IRJ1168" s="51"/>
      <c r="IRK1168" s="51"/>
      <c r="IRL1168" s="51"/>
      <c r="IRM1168" s="51"/>
      <c r="IRN1168" s="51"/>
      <c r="IRO1168" s="51"/>
      <c r="IRP1168" s="51"/>
      <c r="IRQ1168" s="51"/>
      <c r="IRR1168" s="51"/>
      <c r="IRS1168" s="51"/>
      <c r="IRT1168" s="51"/>
      <c r="IRU1168" s="51"/>
      <c r="IRV1168" s="51"/>
      <c r="IRW1168" s="51"/>
      <c r="IRX1168" s="51"/>
      <c r="IRY1168" s="51"/>
      <c r="IRZ1168" s="51"/>
      <c r="ISA1168" s="51"/>
      <c r="ISB1168" s="51"/>
      <c r="ISC1168" s="51"/>
      <c r="ISD1168" s="51"/>
      <c r="ISE1168" s="51"/>
      <c r="ISF1168" s="51"/>
      <c r="ISG1168" s="51"/>
      <c r="ISH1168" s="51"/>
      <c r="ISI1168" s="51"/>
      <c r="ISJ1168" s="51"/>
      <c r="ISK1168" s="51"/>
      <c r="ISL1168" s="51"/>
      <c r="ISM1168" s="51"/>
      <c r="ISN1168" s="51"/>
      <c r="ISO1168" s="51"/>
      <c r="ISP1168" s="51"/>
      <c r="ISQ1168" s="51"/>
      <c r="ISR1168" s="51"/>
      <c r="ISS1168" s="51"/>
      <c r="IST1168" s="51"/>
      <c r="ISU1168" s="51"/>
      <c r="ISV1168" s="51"/>
      <c r="ISW1168" s="51"/>
      <c r="ISX1168" s="51"/>
      <c r="ISY1168" s="51"/>
      <c r="ISZ1168" s="51"/>
      <c r="ITA1168" s="51"/>
      <c r="ITB1168" s="51"/>
      <c r="ITC1168" s="51"/>
      <c r="ITD1168" s="51"/>
      <c r="ITE1168" s="51"/>
      <c r="ITF1168" s="51"/>
      <c r="ITG1168" s="51"/>
      <c r="ITH1168" s="51"/>
      <c r="ITI1168" s="51"/>
      <c r="ITJ1168" s="51"/>
      <c r="ITK1168" s="51"/>
      <c r="ITL1168" s="51"/>
      <c r="ITM1168" s="51"/>
      <c r="ITN1168" s="51"/>
      <c r="ITO1168" s="51"/>
      <c r="ITP1168" s="51"/>
      <c r="ITQ1168" s="51"/>
      <c r="ITR1168" s="51"/>
      <c r="ITS1168" s="51"/>
      <c r="ITT1168" s="51"/>
      <c r="ITU1168" s="51"/>
      <c r="ITV1168" s="51"/>
      <c r="ITW1168" s="51"/>
      <c r="ITX1168" s="51"/>
      <c r="ITY1168" s="51"/>
      <c r="ITZ1168" s="51"/>
      <c r="IUA1168" s="51"/>
      <c r="IUB1168" s="51"/>
      <c r="IUC1168" s="51"/>
      <c r="IUD1168" s="51"/>
      <c r="IUE1168" s="51"/>
      <c r="IUF1168" s="51"/>
      <c r="IUG1168" s="51"/>
      <c r="IUH1168" s="51"/>
      <c r="IUI1168" s="51"/>
      <c r="IUJ1168" s="51"/>
      <c r="IUK1168" s="51"/>
      <c r="IUL1168" s="51"/>
      <c r="IUM1168" s="51"/>
      <c r="IUN1168" s="51"/>
      <c r="IUO1168" s="51"/>
      <c r="IUP1168" s="51"/>
      <c r="IUQ1168" s="51"/>
      <c r="IUR1168" s="51"/>
      <c r="IUS1168" s="51"/>
      <c r="IUT1168" s="51"/>
      <c r="IUU1168" s="51"/>
      <c r="IUV1168" s="51"/>
      <c r="IUW1168" s="51"/>
      <c r="IUX1168" s="51"/>
      <c r="IUY1168" s="51"/>
      <c r="IUZ1168" s="51"/>
      <c r="IVA1168" s="51"/>
      <c r="IVB1168" s="51"/>
      <c r="IVC1168" s="51"/>
      <c r="IVD1168" s="51"/>
      <c r="IVE1168" s="51"/>
      <c r="IVF1168" s="51"/>
      <c r="IVG1168" s="51"/>
      <c r="IVH1168" s="51"/>
      <c r="IVI1168" s="51"/>
      <c r="IVJ1168" s="51"/>
      <c r="IVK1168" s="51"/>
      <c r="IVL1168" s="51"/>
      <c r="IVM1168" s="51"/>
      <c r="IVN1168" s="51"/>
      <c r="IVO1168" s="51"/>
      <c r="IVP1168" s="51"/>
      <c r="IVQ1168" s="51"/>
      <c r="IVR1168" s="51"/>
      <c r="IVS1168" s="51"/>
      <c r="IVT1168" s="51"/>
      <c r="IVU1168" s="51"/>
      <c r="IVV1168" s="51"/>
      <c r="IVW1168" s="51"/>
      <c r="IVX1168" s="51"/>
      <c r="IVY1168" s="51"/>
      <c r="IVZ1168" s="51"/>
      <c r="IWA1168" s="51"/>
      <c r="IWB1168" s="51"/>
      <c r="IWC1168" s="51"/>
      <c r="IWD1168" s="51"/>
      <c r="IWE1168" s="51"/>
      <c r="IWF1168" s="51"/>
      <c r="IWG1168" s="51"/>
      <c r="IWH1168" s="51"/>
      <c r="IWI1168" s="51"/>
      <c r="IWJ1168" s="51"/>
      <c r="IWK1168" s="51"/>
      <c r="IWL1168" s="51"/>
      <c r="IWM1168" s="51"/>
      <c r="IWN1168" s="51"/>
      <c r="IWO1168" s="51"/>
      <c r="IWP1168" s="51"/>
      <c r="IWQ1168" s="51"/>
      <c r="IWR1168" s="51"/>
      <c r="IWS1168" s="51"/>
      <c r="IWT1168" s="51"/>
      <c r="IWU1168" s="51"/>
      <c r="IWV1168" s="51"/>
      <c r="IWW1168" s="51"/>
      <c r="IWX1168" s="51"/>
      <c r="IWY1168" s="51"/>
      <c r="IWZ1168" s="51"/>
      <c r="IXA1168" s="51"/>
      <c r="IXB1168" s="51"/>
      <c r="IXC1168" s="51"/>
      <c r="IXD1168" s="51"/>
      <c r="IXE1168" s="51"/>
      <c r="IXF1168" s="51"/>
      <c r="IXG1168" s="51"/>
      <c r="IXH1168" s="51"/>
      <c r="IXI1168" s="51"/>
      <c r="IXJ1168" s="51"/>
      <c r="IXK1168" s="51"/>
      <c r="IXL1168" s="51"/>
      <c r="IXM1168" s="51"/>
      <c r="IXN1168" s="51"/>
      <c r="IXO1168" s="51"/>
      <c r="IXP1168" s="51"/>
      <c r="IXQ1168" s="51"/>
      <c r="IXR1168" s="51"/>
      <c r="IXS1168" s="51"/>
      <c r="IXT1168" s="51"/>
      <c r="IXU1168" s="51"/>
      <c r="IXV1168" s="51"/>
      <c r="IXW1168" s="51"/>
      <c r="IXX1168" s="51"/>
      <c r="IXY1168" s="51"/>
      <c r="IXZ1168" s="51"/>
      <c r="IYA1168" s="51"/>
      <c r="IYB1168" s="51"/>
      <c r="IYC1168" s="51"/>
      <c r="IYD1168" s="51"/>
      <c r="IYE1168" s="51"/>
      <c r="IYF1168" s="51"/>
      <c r="IYG1168" s="51"/>
      <c r="IYH1168" s="51"/>
      <c r="IYI1168" s="51"/>
      <c r="IYJ1168" s="51"/>
      <c r="IYK1168" s="51"/>
      <c r="IYL1168" s="51"/>
      <c r="IYM1168" s="51"/>
      <c r="IYN1168" s="51"/>
      <c r="IYO1168" s="51"/>
      <c r="IYP1168" s="51"/>
      <c r="IYQ1168" s="51"/>
      <c r="IYR1168" s="51"/>
      <c r="IYS1168" s="51"/>
      <c r="IYT1168" s="51"/>
      <c r="IYU1168" s="51"/>
      <c r="IYV1168" s="51"/>
      <c r="IYW1168" s="51"/>
      <c r="IYX1168" s="51"/>
      <c r="IYY1168" s="51"/>
      <c r="IYZ1168" s="51"/>
      <c r="IZA1168" s="51"/>
      <c r="IZB1168" s="51"/>
      <c r="IZC1168" s="51"/>
      <c r="IZD1168" s="51"/>
      <c r="IZE1168" s="51"/>
      <c r="IZF1168" s="51"/>
      <c r="IZG1168" s="51"/>
      <c r="IZH1168" s="51"/>
      <c r="IZI1168" s="51"/>
      <c r="IZJ1168" s="51"/>
      <c r="IZK1168" s="51"/>
      <c r="IZL1168" s="51"/>
      <c r="IZM1168" s="51"/>
      <c r="IZN1168" s="51"/>
      <c r="IZO1168" s="51"/>
      <c r="IZP1168" s="51"/>
      <c r="IZQ1168" s="51"/>
      <c r="IZR1168" s="51"/>
      <c r="IZS1168" s="51"/>
      <c r="IZT1168" s="51"/>
      <c r="IZU1168" s="51"/>
      <c r="IZV1168" s="51"/>
      <c r="IZW1168" s="51"/>
      <c r="IZX1168" s="51"/>
      <c r="IZY1168" s="51"/>
      <c r="IZZ1168" s="51"/>
      <c r="JAA1168" s="51"/>
      <c r="JAB1168" s="51"/>
      <c r="JAC1168" s="51"/>
      <c r="JAD1168" s="51"/>
      <c r="JAE1168" s="51"/>
      <c r="JAF1168" s="51"/>
      <c r="JAG1168" s="51"/>
      <c r="JAH1168" s="51"/>
      <c r="JAI1168" s="51"/>
      <c r="JAJ1168" s="51"/>
      <c r="JAK1168" s="51"/>
      <c r="JAL1168" s="51"/>
      <c r="JAM1168" s="51"/>
      <c r="JAN1168" s="51"/>
      <c r="JAO1168" s="51"/>
      <c r="JAP1168" s="51"/>
      <c r="JAQ1168" s="51"/>
      <c r="JAR1168" s="51"/>
      <c r="JAS1168" s="51"/>
      <c r="JAT1168" s="51"/>
      <c r="JAU1168" s="51"/>
      <c r="JAV1168" s="51"/>
      <c r="JAW1168" s="51"/>
      <c r="JAX1168" s="51"/>
      <c r="JAY1168" s="51"/>
      <c r="JAZ1168" s="51"/>
      <c r="JBA1168" s="51"/>
      <c r="JBB1168" s="51"/>
      <c r="JBC1168" s="51"/>
      <c r="JBD1168" s="51"/>
      <c r="JBE1168" s="51"/>
      <c r="JBF1168" s="51"/>
      <c r="JBG1168" s="51"/>
      <c r="JBH1168" s="51"/>
      <c r="JBI1168" s="51"/>
      <c r="JBJ1168" s="51"/>
      <c r="JBK1168" s="51"/>
      <c r="JBL1168" s="51"/>
      <c r="JBM1168" s="51"/>
      <c r="JBN1168" s="51"/>
      <c r="JBO1168" s="51"/>
      <c r="JBP1168" s="51"/>
      <c r="JBQ1168" s="51"/>
      <c r="JBR1168" s="51"/>
      <c r="JBS1168" s="51"/>
      <c r="JBT1168" s="51"/>
      <c r="JBU1168" s="51"/>
      <c r="JBV1168" s="51"/>
      <c r="JBW1168" s="51"/>
      <c r="JBX1168" s="51"/>
      <c r="JBY1168" s="51"/>
      <c r="JBZ1168" s="51"/>
      <c r="JCA1168" s="51"/>
      <c r="JCB1168" s="51"/>
      <c r="JCC1168" s="51"/>
      <c r="JCD1168" s="51"/>
      <c r="JCE1168" s="51"/>
      <c r="JCF1168" s="51"/>
      <c r="JCG1168" s="51"/>
      <c r="JCH1168" s="51"/>
      <c r="JCI1168" s="51"/>
      <c r="JCJ1168" s="51"/>
      <c r="JCK1168" s="51"/>
      <c r="JCL1168" s="51"/>
      <c r="JCM1168" s="51"/>
      <c r="JCN1168" s="51"/>
      <c r="JCO1168" s="51"/>
      <c r="JCP1168" s="51"/>
      <c r="JCQ1168" s="51"/>
      <c r="JCR1168" s="51"/>
      <c r="JCS1168" s="51"/>
      <c r="JCT1168" s="51"/>
      <c r="JCU1168" s="51"/>
      <c r="JCV1168" s="51"/>
      <c r="JCW1168" s="51"/>
      <c r="JCX1168" s="51"/>
      <c r="JCY1168" s="51"/>
      <c r="JCZ1168" s="51"/>
      <c r="JDA1168" s="51"/>
      <c r="JDB1168" s="51"/>
      <c r="JDC1168" s="51"/>
      <c r="JDD1168" s="51"/>
      <c r="JDE1168" s="51"/>
      <c r="JDF1168" s="51"/>
      <c r="JDG1168" s="51"/>
      <c r="JDH1168" s="51"/>
      <c r="JDI1168" s="51"/>
      <c r="JDJ1168" s="51"/>
      <c r="JDK1168" s="51"/>
      <c r="JDL1168" s="51"/>
      <c r="JDM1168" s="51"/>
      <c r="JDN1168" s="51"/>
      <c r="JDO1168" s="51"/>
      <c r="JDP1168" s="51"/>
      <c r="JDQ1168" s="51"/>
      <c r="JDR1168" s="51"/>
      <c r="JDS1168" s="51"/>
      <c r="JDT1168" s="51"/>
      <c r="JDU1168" s="51"/>
      <c r="JDV1168" s="51"/>
      <c r="JDW1168" s="51"/>
      <c r="JDX1168" s="51"/>
      <c r="JDY1168" s="51"/>
      <c r="JDZ1168" s="51"/>
      <c r="JEA1168" s="51"/>
      <c r="JEB1168" s="51"/>
      <c r="JEC1168" s="51"/>
      <c r="JED1168" s="51"/>
      <c r="JEE1168" s="51"/>
      <c r="JEF1168" s="51"/>
      <c r="JEG1168" s="51"/>
      <c r="JEH1168" s="51"/>
      <c r="JEI1168" s="51"/>
      <c r="JEJ1168" s="51"/>
      <c r="JEK1168" s="51"/>
      <c r="JEL1168" s="51"/>
      <c r="JEM1168" s="51"/>
      <c r="JEN1168" s="51"/>
      <c r="JEO1168" s="51"/>
      <c r="JEP1168" s="51"/>
      <c r="JEQ1168" s="51"/>
      <c r="JER1168" s="51"/>
      <c r="JES1168" s="51"/>
      <c r="JET1168" s="51"/>
      <c r="JEU1168" s="51"/>
      <c r="JEV1168" s="51"/>
      <c r="JEW1168" s="51"/>
      <c r="JEX1168" s="51"/>
      <c r="JEY1168" s="51"/>
      <c r="JEZ1168" s="51"/>
      <c r="JFA1168" s="51"/>
      <c r="JFB1168" s="51"/>
      <c r="JFC1168" s="51"/>
      <c r="JFD1168" s="51"/>
      <c r="JFE1168" s="51"/>
      <c r="JFF1168" s="51"/>
      <c r="JFG1168" s="51"/>
      <c r="JFH1168" s="51"/>
      <c r="JFI1168" s="51"/>
      <c r="JFJ1168" s="51"/>
      <c r="JFK1168" s="51"/>
      <c r="JFL1168" s="51"/>
      <c r="JFM1168" s="51"/>
      <c r="JFN1168" s="51"/>
      <c r="JFO1168" s="51"/>
      <c r="JFP1168" s="51"/>
      <c r="JFQ1168" s="51"/>
      <c r="JFR1168" s="51"/>
      <c r="JFS1168" s="51"/>
      <c r="JFT1168" s="51"/>
      <c r="JFU1168" s="51"/>
      <c r="JFV1168" s="51"/>
      <c r="JFW1168" s="51"/>
      <c r="JFX1168" s="51"/>
      <c r="JFY1168" s="51"/>
      <c r="JFZ1168" s="51"/>
      <c r="JGA1168" s="51"/>
      <c r="JGB1168" s="51"/>
      <c r="JGC1168" s="51"/>
      <c r="JGD1168" s="51"/>
      <c r="JGE1168" s="51"/>
      <c r="JGF1168" s="51"/>
      <c r="JGG1168" s="51"/>
      <c r="JGH1168" s="51"/>
      <c r="JGI1168" s="51"/>
      <c r="JGJ1168" s="51"/>
      <c r="JGK1168" s="51"/>
      <c r="JGL1168" s="51"/>
      <c r="JGM1168" s="51"/>
      <c r="JGN1168" s="51"/>
      <c r="JGO1168" s="51"/>
      <c r="JGP1168" s="51"/>
      <c r="JGQ1168" s="51"/>
      <c r="JGR1168" s="51"/>
      <c r="JGS1168" s="51"/>
      <c r="JGT1168" s="51"/>
      <c r="JGU1168" s="51"/>
      <c r="JGV1168" s="51"/>
      <c r="JGW1168" s="51"/>
      <c r="JGX1168" s="51"/>
      <c r="JGY1168" s="51"/>
      <c r="JGZ1168" s="51"/>
      <c r="JHA1168" s="51"/>
      <c r="JHB1168" s="51"/>
      <c r="JHC1168" s="51"/>
      <c r="JHD1168" s="51"/>
      <c r="JHE1168" s="51"/>
      <c r="JHF1168" s="51"/>
      <c r="JHG1168" s="51"/>
      <c r="JHH1168" s="51"/>
      <c r="JHI1168" s="51"/>
      <c r="JHJ1168" s="51"/>
      <c r="JHK1168" s="51"/>
      <c r="JHL1168" s="51"/>
      <c r="JHM1168" s="51"/>
      <c r="JHN1168" s="51"/>
      <c r="JHO1168" s="51"/>
      <c r="JHP1168" s="51"/>
      <c r="JHQ1168" s="51"/>
      <c r="JHR1168" s="51"/>
      <c r="JHS1168" s="51"/>
      <c r="JHT1168" s="51"/>
      <c r="JHU1168" s="51"/>
      <c r="JHV1168" s="51"/>
      <c r="JHW1168" s="51"/>
      <c r="JHX1168" s="51"/>
      <c r="JHY1168" s="51"/>
      <c r="JHZ1168" s="51"/>
      <c r="JIA1168" s="51"/>
      <c r="JIB1168" s="51"/>
      <c r="JIC1168" s="51"/>
      <c r="JID1168" s="51"/>
      <c r="JIE1168" s="51"/>
      <c r="JIF1168" s="51"/>
      <c r="JIG1168" s="51"/>
      <c r="JIH1168" s="51"/>
      <c r="JII1168" s="51"/>
      <c r="JIJ1168" s="51"/>
      <c r="JIK1168" s="51"/>
      <c r="JIL1168" s="51"/>
      <c r="JIM1168" s="51"/>
      <c r="JIN1168" s="51"/>
      <c r="JIO1168" s="51"/>
      <c r="JIP1168" s="51"/>
      <c r="JIQ1168" s="51"/>
      <c r="JIR1168" s="51"/>
      <c r="JIS1168" s="51"/>
      <c r="JIT1168" s="51"/>
      <c r="JIU1168" s="51"/>
      <c r="JIV1168" s="51"/>
      <c r="JIW1168" s="51"/>
      <c r="JIX1168" s="51"/>
      <c r="JIY1168" s="51"/>
      <c r="JIZ1168" s="51"/>
      <c r="JJA1168" s="51"/>
      <c r="JJB1168" s="51"/>
      <c r="JJC1168" s="51"/>
      <c r="JJD1168" s="51"/>
      <c r="JJE1168" s="51"/>
      <c r="JJF1168" s="51"/>
      <c r="JJG1168" s="51"/>
      <c r="JJH1168" s="51"/>
      <c r="JJI1168" s="51"/>
      <c r="JJJ1168" s="51"/>
      <c r="JJK1168" s="51"/>
      <c r="JJL1168" s="51"/>
      <c r="JJM1168" s="51"/>
      <c r="JJN1168" s="51"/>
      <c r="JJO1168" s="51"/>
      <c r="JJP1168" s="51"/>
      <c r="JJQ1168" s="51"/>
      <c r="JJR1168" s="51"/>
      <c r="JJS1168" s="51"/>
      <c r="JJT1168" s="51"/>
      <c r="JJU1168" s="51"/>
      <c r="JJV1168" s="51"/>
      <c r="JJW1168" s="51"/>
      <c r="JJX1168" s="51"/>
      <c r="JJY1168" s="51"/>
      <c r="JJZ1168" s="51"/>
      <c r="JKA1168" s="51"/>
      <c r="JKB1168" s="51"/>
      <c r="JKC1168" s="51"/>
      <c r="JKD1168" s="51"/>
      <c r="JKE1168" s="51"/>
      <c r="JKF1168" s="51"/>
      <c r="JKG1168" s="51"/>
      <c r="JKH1168" s="51"/>
      <c r="JKI1168" s="51"/>
      <c r="JKJ1168" s="51"/>
      <c r="JKK1168" s="51"/>
      <c r="JKL1168" s="51"/>
      <c r="JKM1168" s="51"/>
      <c r="JKN1168" s="51"/>
      <c r="JKO1168" s="51"/>
      <c r="JKP1168" s="51"/>
      <c r="JKQ1168" s="51"/>
      <c r="JKR1168" s="51"/>
      <c r="JKS1168" s="51"/>
      <c r="JKT1168" s="51"/>
      <c r="JKU1168" s="51"/>
      <c r="JKV1168" s="51"/>
      <c r="JKW1168" s="51"/>
      <c r="JKX1168" s="51"/>
      <c r="JKY1168" s="51"/>
      <c r="JKZ1168" s="51"/>
      <c r="JLA1168" s="51"/>
      <c r="JLB1168" s="51"/>
      <c r="JLC1168" s="51"/>
      <c r="JLD1168" s="51"/>
      <c r="JLE1168" s="51"/>
      <c r="JLF1168" s="51"/>
      <c r="JLG1168" s="51"/>
      <c r="JLH1168" s="51"/>
      <c r="JLI1168" s="51"/>
      <c r="JLJ1168" s="51"/>
      <c r="JLK1168" s="51"/>
      <c r="JLL1168" s="51"/>
      <c r="JLM1168" s="51"/>
      <c r="JLN1168" s="51"/>
      <c r="JLO1168" s="51"/>
      <c r="JLP1168" s="51"/>
      <c r="JLQ1168" s="51"/>
      <c r="JLR1168" s="51"/>
      <c r="JLS1168" s="51"/>
      <c r="JLT1168" s="51"/>
      <c r="JLU1168" s="51"/>
      <c r="JLV1168" s="51"/>
      <c r="JLW1168" s="51"/>
      <c r="JLX1168" s="51"/>
      <c r="JLY1168" s="51"/>
      <c r="JLZ1168" s="51"/>
      <c r="JMA1168" s="51"/>
      <c r="JMB1168" s="51"/>
      <c r="JMC1168" s="51"/>
      <c r="JMD1168" s="51"/>
      <c r="JME1168" s="51"/>
      <c r="JMF1168" s="51"/>
      <c r="JMG1168" s="51"/>
      <c r="JMH1168" s="51"/>
      <c r="JMI1168" s="51"/>
      <c r="JMJ1168" s="51"/>
      <c r="JMK1168" s="51"/>
      <c r="JML1168" s="51"/>
      <c r="JMM1168" s="51"/>
      <c r="JMN1168" s="51"/>
      <c r="JMO1168" s="51"/>
      <c r="JMP1168" s="51"/>
      <c r="JMQ1168" s="51"/>
      <c r="JMR1168" s="51"/>
      <c r="JMS1168" s="51"/>
      <c r="JMT1168" s="51"/>
      <c r="JMU1168" s="51"/>
      <c r="JMV1168" s="51"/>
      <c r="JMW1168" s="51"/>
      <c r="JMX1168" s="51"/>
      <c r="JMY1168" s="51"/>
      <c r="JMZ1168" s="51"/>
      <c r="JNA1168" s="51"/>
      <c r="JNB1168" s="51"/>
      <c r="JNC1168" s="51"/>
      <c r="JND1168" s="51"/>
      <c r="JNE1168" s="51"/>
      <c r="JNF1168" s="51"/>
      <c r="JNG1168" s="51"/>
      <c r="JNH1168" s="51"/>
      <c r="JNI1168" s="51"/>
      <c r="JNJ1168" s="51"/>
      <c r="JNK1168" s="51"/>
      <c r="JNL1168" s="51"/>
      <c r="JNM1168" s="51"/>
      <c r="JNN1168" s="51"/>
      <c r="JNO1168" s="51"/>
      <c r="JNP1168" s="51"/>
      <c r="JNQ1168" s="51"/>
      <c r="JNR1168" s="51"/>
      <c r="JNS1168" s="51"/>
      <c r="JNT1168" s="51"/>
      <c r="JNU1168" s="51"/>
      <c r="JNV1168" s="51"/>
      <c r="JNW1168" s="51"/>
      <c r="JNX1168" s="51"/>
      <c r="JNY1168" s="51"/>
      <c r="JNZ1168" s="51"/>
      <c r="JOA1168" s="51"/>
      <c r="JOB1168" s="51"/>
      <c r="JOC1168" s="51"/>
      <c r="JOD1168" s="51"/>
      <c r="JOE1168" s="51"/>
      <c r="JOF1168" s="51"/>
      <c r="JOG1168" s="51"/>
      <c r="JOH1168" s="51"/>
      <c r="JOI1168" s="51"/>
      <c r="JOJ1168" s="51"/>
      <c r="JOK1168" s="51"/>
      <c r="JOL1168" s="51"/>
      <c r="JOM1168" s="51"/>
      <c r="JON1168" s="51"/>
      <c r="JOO1168" s="51"/>
      <c r="JOP1168" s="51"/>
      <c r="JOQ1168" s="51"/>
      <c r="JOR1168" s="51"/>
      <c r="JOS1168" s="51"/>
      <c r="JOT1168" s="51"/>
      <c r="JOU1168" s="51"/>
      <c r="JOV1168" s="51"/>
      <c r="JOW1168" s="51"/>
      <c r="JOX1168" s="51"/>
      <c r="JOY1168" s="51"/>
      <c r="JOZ1168" s="51"/>
      <c r="JPA1168" s="51"/>
      <c r="JPB1168" s="51"/>
      <c r="JPC1168" s="51"/>
      <c r="JPD1168" s="51"/>
      <c r="JPE1168" s="51"/>
      <c r="JPF1168" s="51"/>
      <c r="JPG1168" s="51"/>
      <c r="JPH1168" s="51"/>
      <c r="JPI1168" s="51"/>
      <c r="JPJ1168" s="51"/>
      <c r="JPK1168" s="51"/>
      <c r="JPL1168" s="51"/>
      <c r="JPM1168" s="51"/>
      <c r="JPN1168" s="51"/>
      <c r="JPO1168" s="51"/>
      <c r="JPP1168" s="51"/>
      <c r="JPQ1168" s="51"/>
      <c r="JPR1168" s="51"/>
      <c r="JPS1168" s="51"/>
      <c r="JPT1168" s="51"/>
      <c r="JPU1168" s="51"/>
      <c r="JPV1168" s="51"/>
      <c r="JPW1168" s="51"/>
      <c r="JPX1168" s="51"/>
      <c r="JPY1168" s="51"/>
      <c r="JPZ1168" s="51"/>
      <c r="JQA1168" s="51"/>
      <c r="JQB1168" s="51"/>
      <c r="JQC1168" s="51"/>
      <c r="JQD1168" s="51"/>
      <c r="JQE1168" s="51"/>
      <c r="JQF1168" s="51"/>
      <c r="JQG1168" s="51"/>
      <c r="JQH1168" s="51"/>
      <c r="JQI1168" s="51"/>
      <c r="JQJ1168" s="51"/>
      <c r="JQK1168" s="51"/>
      <c r="JQL1168" s="51"/>
      <c r="JQM1168" s="51"/>
      <c r="JQN1168" s="51"/>
      <c r="JQO1168" s="51"/>
      <c r="JQP1168" s="51"/>
      <c r="JQQ1168" s="51"/>
      <c r="JQR1168" s="51"/>
      <c r="JQS1168" s="51"/>
      <c r="JQT1168" s="51"/>
      <c r="JQU1168" s="51"/>
      <c r="JQV1168" s="51"/>
      <c r="JQW1168" s="51"/>
      <c r="JQX1168" s="51"/>
      <c r="JQY1168" s="51"/>
      <c r="JQZ1168" s="51"/>
      <c r="JRA1168" s="51"/>
      <c r="JRB1168" s="51"/>
      <c r="JRC1168" s="51"/>
      <c r="JRD1168" s="51"/>
      <c r="JRE1168" s="51"/>
      <c r="JRF1168" s="51"/>
      <c r="JRG1168" s="51"/>
      <c r="JRH1168" s="51"/>
      <c r="JRI1168" s="51"/>
      <c r="JRJ1168" s="51"/>
      <c r="JRK1168" s="51"/>
      <c r="JRL1168" s="51"/>
      <c r="JRM1168" s="51"/>
      <c r="JRN1168" s="51"/>
      <c r="JRO1168" s="51"/>
      <c r="JRP1168" s="51"/>
      <c r="JRQ1168" s="51"/>
      <c r="JRR1168" s="51"/>
      <c r="JRS1168" s="51"/>
      <c r="JRT1168" s="51"/>
      <c r="JRU1168" s="51"/>
      <c r="JRV1168" s="51"/>
      <c r="JRW1168" s="51"/>
      <c r="JRX1168" s="51"/>
      <c r="JRY1168" s="51"/>
      <c r="JRZ1168" s="51"/>
      <c r="JSA1168" s="51"/>
      <c r="JSB1168" s="51"/>
      <c r="JSC1168" s="51"/>
      <c r="JSD1168" s="51"/>
      <c r="JSE1168" s="51"/>
      <c r="JSF1168" s="51"/>
      <c r="JSG1168" s="51"/>
      <c r="JSH1168" s="51"/>
      <c r="JSI1168" s="51"/>
      <c r="JSJ1168" s="51"/>
      <c r="JSK1168" s="51"/>
      <c r="JSL1168" s="51"/>
      <c r="JSM1168" s="51"/>
      <c r="JSN1168" s="51"/>
      <c r="JSO1168" s="51"/>
      <c r="JSP1168" s="51"/>
      <c r="JSQ1168" s="51"/>
      <c r="JSR1168" s="51"/>
      <c r="JSS1168" s="51"/>
      <c r="JST1168" s="51"/>
      <c r="JSU1168" s="51"/>
      <c r="JSV1168" s="51"/>
      <c r="JSW1168" s="51"/>
      <c r="JSX1168" s="51"/>
      <c r="JSY1168" s="51"/>
      <c r="JSZ1168" s="51"/>
      <c r="JTA1168" s="51"/>
      <c r="JTB1168" s="51"/>
      <c r="JTC1168" s="51"/>
      <c r="JTD1168" s="51"/>
      <c r="JTE1168" s="51"/>
      <c r="JTF1168" s="51"/>
      <c r="JTG1168" s="51"/>
      <c r="JTH1168" s="51"/>
      <c r="JTI1168" s="51"/>
      <c r="JTJ1168" s="51"/>
      <c r="JTK1168" s="51"/>
      <c r="JTL1168" s="51"/>
      <c r="JTM1168" s="51"/>
      <c r="JTN1168" s="51"/>
      <c r="JTO1168" s="51"/>
      <c r="JTP1168" s="51"/>
      <c r="JTQ1168" s="51"/>
      <c r="JTR1168" s="51"/>
      <c r="JTS1168" s="51"/>
      <c r="JTT1168" s="51"/>
      <c r="JTU1168" s="51"/>
      <c r="JTV1168" s="51"/>
      <c r="JTW1168" s="51"/>
      <c r="JTX1168" s="51"/>
      <c r="JTY1168" s="51"/>
      <c r="JTZ1168" s="51"/>
      <c r="JUA1168" s="51"/>
      <c r="JUB1168" s="51"/>
      <c r="JUC1168" s="51"/>
      <c r="JUD1168" s="51"/>
      <c r="JUE1168" s="51"/>
      <c r="JUF1168" s="51"/>
      <c r="JUG1168" s="51"/>
      <c r="JUH1168" s="51"/>
      <c r="JUI1168" s="51"/>
      <c r="JUJ1168" s="51"/>
      <c r="JUK1168" s="51"/>
      <c r="JUL1168" s="51"/>
      <c r="JUM1168" s="51"/>
      <c r="JUN1168" s="51"/>
      <c r="JUO1168" s="51"/>
      <c r="JUP1168" s="51"/>
      <c r="JUQ1168" s="51"/>
      <c r="JUR1168" s="51"/>
      <c r="JUS1168" s="51"/>
      <c r="JUT1168" s="51"/>
      <c r="JUU1168" s="51"/>
      <c r="JUV1168" s="51"/>
      <c r="JUW1168" s="51"/>
      <c r="JUX1168" s="51"/>
      <c r="JUY1168" s="51"/>
      <c r="JUZ1168" s="51"/>
      <c r="JVA1168" s="51"/>
      <c r="JVB1168" s="51"/>
      <c r="JVC1168" s="51"/>
      <c r="JVD1168" s="51"/>
      <c r="JVE1168" s="51"/>
      <c r="JVF1168" s="51"/>
      <c r="JVG1168" s="51"/>
      <c r="JVH1168" s="51"/>
      <c r="JVI1168" s="51"/>
      <c r="JVJ1168" s="51"/>
      <c r="JVK1168" s="51"/>
      <c r="JVL1168" s="51"/>
      <c r="JVM1168" s="51"/>
      <c r="JVN1168" s="51"/>
      <c r="JVO1168" s="51"/>
      <c r="JVP1168" s="51"/>
      <c r="JVQ1168" s="51"/>
      <c r="JVR1168" s="51"/>
      <c r="JVS1168" s="51"/>
      <c r="JVT1168" s="51"/>
      <c r="JVU1168" s="51"/>
      <c r="JVV1168" s="51"/>
      <c r="JVW1168" s="51"/>
      <c r="JVX1168" s="51"/>
      <c r="JVY1168" s="51"/>
      <c r="JVZ1168" s="51"/>
      <c r="JWA1168" s="51"/>
      <c r="JWB1168" s="51"/>
      <c r="JWC1168" s="51"/>
      <c r="JWD1168" s="51"/>
      <c r="JWE1168" s="51"/>
      <c r="JWF1168" s="51"/>
      <c r="JWG1168" s="51"/>
      <c r="JWH1168" s="51"/>
      <c r="JWI1168" s="51"/>
      <c r="JWJ1168" s="51"/>
      <c r="JWK1168" s="51"/>
      <c r="JWL1168" s="51"/>
      <c r="JWM1168" s="51"/>
      <c r="JWN1168" s="51"/>
      <c r="JWO1168" s="51"/>
      <c r="JWP1168" s="51"/>
      <c r="JWQ1168" s="51"/>
      <c r="JWR1168" s="51"/>
      <c r="JWS1168" s="51"/>
      <c r="JWT1168" s="51"/>
      <c r="JWU1168" s="51"/>
      <c r="JWV1168" s="51"/>
      <c r="JWW1168" s="51"/>
      <c r="JWX1168" s="51"/>
      <c r="JWY1168" s="51"/>
      <c r="JWZ1168" s="51"/>
      <c r="JXA1168" s="51"/>
      <c r="JXB1168" s="51"/>
      <c r="JXC1168" s="51"/>
      <c r="JXD1168" s="51"/>
      <c r="JXE1168" s="51"/>
      <c r="JXF1168" s="51"/>
      <c r="JXG1168" s="51"/>
      <c r="JXH1168" s="51"/>
      <c r="JXI1168" s="51"/>
      <c r="JXJ1168" s="51"/>
      <c r="JXK1168" s="51"/>
      <c r="JXL1168" s="51"/>
      <c r="JXM1168" s="51"/>
      <c r="JXN1168" s="51"/>
      <c r="JXO1168" s="51"/>
      <c r="JXP1168" s="51"/>
      <c r="JXQ1168" s="51"/>
      <c r="JXR1168" s="51"/>
      <c r="JXS1168" s="51"/>
      <c r="JXT1168" s="51"/>
      <c r="JXU1168" s="51"/>
      <c r="JXV1168" s="51"/>
      <c r="JXW1168" s="51"/>
      <c r="JXX1168" s="51"/>
      <c r="JXY1168" s="51"/>
      <c r="JXZ1168" s="51"/>
      <c r="JYA1168" s="51"/>
      <c r="JYB1168" s="51"/>
      <c r="JYC1168" s="51"/>
      <c r="JYD1168" s="51"/>
      <c r="JYE1168" s="51"/>
      <c r="JYF1168" s="51"/>
      <c r="JYG1168" s="51"/>
      <c r="JYH1168" s="51"/>
      <c r="JYI1168" s="51"/>
      <c r="JYJ1168" s="51"/>
      <c r="JYK1168" s="51"/>
      <c r="JYL1168" s="51"/>
      <c r="JYM1168" s="51"/>
      <c r="JYN1168" s="51"/>
      <c r="JYO1168" s="51"/>
      <c r="JYP1168" s="51"/>
      <c r="JYQ1168" s="51"/>
      <c r="JYR1168" s="51"/>
      <c r="JYS1168" s="51"/>
      <c r="JYT1168" s="51"/>
      <c r="JYU1168" s="51"/>
      <c r="JYV1168" s="51"/>
      <c r="JYW1168" s="51"/>
      <c r="JYX1168" s="51"/>
      <c r="JYY1168" s="51"/>
      <c r="JYZ1168" s="51"/>
      <c r="JZA1168" s="51"/>
      <c r="JZB1168" s="51"/>
      <c r="JZC1168" s="51"/>
      <c r="JZD1168" s="51"/>
      <c r="JZE1168" s="51"/>
      <c r="JZF1168" s="51"/>
      <c r="JZG1168" s="51"/>
      <c r="JZH1168" s="51"/>
      <c r="JZI1168" s="51"/>
      <c r="JZJ1168" s="51"/>
      <c r="JZK1168" s="51"/>
      <c r="JZL1168" s="51"/>
      <c r="JZM1168" s="51"/>
      <c r="JZN1168" s="51"/>
      <c r="JZO1168" s="51"/>
      <c r="JZP1168" s="51"/>
      <c r="JZQ1168" s="51"/>
      <c r="JZR1168" s="51"/>
      <c r="JZS1168" s="51"/>
      <c r="JZT1168" s="51"/>
      <c r="JZU1168" s="51"/>
      <c r="JZV1168" s="51"/>
      <c r="JZW1168" s="51"/>
      <c r="JZX1168" s="51"/>
      <c r="JZY1168" s="51"/>
      <c r="JZZ1168" s="51"/>
      <c r="KAA1168" s="51"/>
      <c r="KAB1168" s="51"/>
      <c r="KAC1168" s="51"/>
      <c r="KAD1168" s="51"/>
      <c r="KAE1168" s="51"/>
      <c r="KAF1168" s="51"/>
      <c r="KAG1168" s="51"/>
      <c r="KAH1168" s="51"/>
      <c r="KAI1168" s="51"/>
      <c r="KAJ1168" s="51"/>
      <c r="KAK1168" s="51"/>
      <c r="KAL1168" s="51"/>
      <c r="KAM1168" s="51"/>
      <c r="KAN1168" s="51"/>
      <c r="KAO1168" s="51"/>
      <c r="KAP1168" s="51"/>
      <c r="KAQ1168" s="51"/>
      <c r="KAR1168" s="51"/>
      <c r="KAS1168" s="51"/>
      <c r="KAT1168" s="51"/>
      <c r="KAU1168" s="51"/>
      <c r="KAV1168" s="51"/>
      <c r="KAW1168" s="51"/>
      <c r="KAX1168" s="51"/>
      <c r="KAY1168" s="51"/>
      <c r="KAZ1168" s="51"/>
      <c r="KBA1168" s="51"/>
      <c r="KBB1168" s="51"/>
      <c r="KBC1168" s="51"/>
      <c r="KBD1168" s="51"/>
      <c r="KBE1168" s="51"/>
      <c r="KBF1168" s="51"/>
      <c r="KBG1168" s="51"/>
      <c r="KBH1168" s="51"/>
      <c r="KBI1168" s="51"/>
      <c r="KBJ1168" s="51"/>
      <c r="KBK1168" s="51"/>
      <c r="KBL1168" s="51"/>
      <c r="KBM1168" s="51"/>
      <c r="KBN1168" s="51"/>
      <c r="KBO1168" s="51"/>
      <c r="KBP1168" s="51"/>
      <c r="KBQ1168" s="51"/>
      <c r="KBR1168" s="51"/>
      <c r="KBS1168" s="51"/>
      <c r="KBT1168" s="51"/>
      <c r="KBU1168" s="51"/>
      <c r="KBV1168" s="51"/>
      <c r="KBW1168" s="51"/>
      <c r="KBX1168" s="51"/>
      <c r="KBY1168" s="51"/>
      <c r="KBZ1168" s="51"/>
      <c r="KCA1168" s="51"/>
      <c r="KCB1168" s="51"/>
      <c r="KCC1168" s="51"/>
      <c r="KCD1168" s="51"/>
      <c r="KCE1168" s="51"/>
      <c r="KCF1168" s="51"/>
      <c r="KCG1168" s="51"/>
      <c r="KCH1168" s="51"/>
      <c r="KCI1168" s="51"/>
      <c r="KCJ1168" s="51"/>
      <c r="KCK1168" s="51"/>
      <c r="KCL1168" s="51"/>
      <c r="KCM1168" s="51"/>
      <c r="KCN1168" s="51"/>
      <c r="KCO1168" s="51"/>
      <c r="KCP1168" s="51"/>
      <c r="KCQ1168" s="51"/>
      <c r="KCR1168" s="51"/>
      <c r="KCS1168" s="51"/>
      <c r="KCT1168" s="51"/>
      <c r="KCU1168" s="51"/>
      <c r="KCV1168" s="51"/>
      <c r="KCW1168" s="51"/>
      <c r="KCX1168" s="51"/>
      <c r="KCY1168" s="51"/>
      <c r="KCZ1168" s="51"/>
      <c r="KDA1168" s="51"/>
      <c r="KDB1168" s="51"/>
      <c r="KDC1168" s="51"/>
      <c r="KDD1168" s="51"/>
      <c r="KDE1168" s="51"/>
      <c r="KDF1168" s="51"/>
      <c r="KDG1168" s="51"/>
      <c r="KDH1168" s="51"/>
      <c r="KDI1168" s="51"/>
      <c r="KDJ1168" s="51"/>
      <c r="KDK1168" s="51"/>
      <c r="KDL1168" s="51"/>
      <c r="KDM1168" s="51"/>
      <c r="KDN1168" s="51"/>
      <c r="KDO1168" s="51"/>
      <c r="KDP1168" s="51"/>
      <c r="KDQ1168" s="51"/>
      <c r="KDR1168" s="51"/>
      <c r="KDS1168" s="51"/>
      <c r="KDT1168" s="51"/>
      <c r="KDU1168" s="51"/>
      <c r="KDV1168" s="51"/>
      <c r="KDW1168" s="51"/>
      <c r="KDX1168" s="51"/>
      <c r="KDY1168" s="51"/>
      <c r="KDZ1168" s="51"/>
      <c r="KEA1168" s="51"/>
      <c r="KEB1168" s="51"/>
      <c r="KEC1168" s="51"/>
      <c r="KED1168" s="51"/>
      <c r="KEE1168" s="51"/>
      <c r="KEF1168" s="51"/>
      <c r="KEG1168" s="51"/>
      <c r="KEH1168" s="51"/>
      <c r="KEI1168" s="51"/>
      <c r="KEJ1168" s="51"/>
      <c r="KEK1168" s="51"/>
      <c r="KEL1168" s="51"/>
      <c r="KEM1168" s="51"/>
      <c r="KEN1168" s="51"/>
      <c r="KEO1168" s="51"/>
      <c r="KEP1168" s="51"/>
      <c r="KEQ1168" s="51"/>
      <c r="KER1168" s="51"/>
      <c r="KES1168" s="51"/>
      <c r="KET1168" s="51"/>
      <c r="KEU1168" s="51"/>
      <c r="KEV1168" s="51"/>
      <c r="KEW1168" s="51"/>
      <c r="KEX1168" s="51"/>
      <c r="KEY1168" s="51"/>
      <c r="KEZ1168" s="51"/>
      <c r="KFA1168" s="51"/>
      <c r="KFB1168" s="51"/>
      <c r="KFC1168" s="51"/>
      <c r="KFD1168" s="51"/>
      <c r="KFE1168" s="51"/>
      <c r="KFF1168" s="51"/>
      <c r="KFG1168" s="51"/>
      <c r="KFH1168" s="51"/>
      <c r="KFI1168" s="51"/>
      <c r="KFJ1168" s="51"/>
      <c r="KFK1168" s="51"/>
      <c r="KFL1168" s="51"/>
      <c r="KFM1168" s="51"/>
      <c r="KFN1168" s="51"/>
      <c r="KFO1168" s="51"/>
      <c r="KFP1168" s="51"/>
      <c r="KFQ1168" s="51"/>
      <c r="KFR1168" s="51"/>
      <c r="KFS1168" s="51"/>
      <c r="KFT1168" s="51"/>
      <c r="KFU1168" s="51"/>
      <c r="KFV1168" s="51"/>
      <c r="KFW1168" s="51"/>
      <c r="KFX1168" s="51"/>
      <c r="KFY1168" s="51"/>
      <c r="KFZ1168" s="51"/>
      <c r="KGA1168" s="51"/>
      <c r="KGB1168" s="51"/>
      <c r="KGC1168" s="51"/>
      <c r="KGD1168" s="51"/>
      <c r="KGE1168" s="51"/>
      <c r="KGF1168" s="51"/>
      <c r="KGG1168" s="51"/>
      <c r="KGH1168" s="51"/>
      <c r="KGI1168" s="51"/>
      <c r="KGJ1168" s="51"/>
      <c r="KGK1168" s="51"/>
      <c r="KGL1168" s="51"/>
      <c r="KGM1168" s="51"/>
      <c r="KGN1168" s="51"/>
      <c r="KGO1168" s="51"/>
      <c r="KGP1168" s="51"/>
      <c r="KGQ1168" s="51"/>
      <c r="KGR1168" s="51"/>
      <c r="KGS1168" s="51"/>
      <c r="KGT1168" s="51"/>
      <c r="KGU1168" s="51"/>
      <c r="KGV1168" s="51"/>
      <c r="KGW1168" s="51"/>
      <c r="KGX1168" s="51"/>
      <c r="KGY1168" s="51"/>
      <c r="KGZ1168" s="51"/>
      <c r="KHA1168" s="51"/>
      <c r="KHB1168" s="51"/>
      <c r="KHC1168" s="51"/>
      <c r="KHD1168" s="51"/>
      <c r="KHE1168" s="51"/>
      <c r="KHF1168" s="51"/>
      <c r="KHG1168" s="51"/>
      <c r="KHH1168" s="51"/>
      <c r="KHI1168" s="51"/>
      <c r="KHJ1168" s="51"/>
      <c r="KHK1168" s="51"/>
      <c r="KHL1168" s="51"/>
      <c r="KHM1168" s="51"/>
      <c r="KHN1168" s="51"/>
      <c r="KHO1168" s="51"/>
      <c r="KHP1168" s="51"/>
      <c r="KHQ1168" s="51"/>
      <c r="KHR1168" s="51"/>
      <c r="KHS1168" s="51"/>
      <c r="KHT1168" s="51"/>
      <c r="KHU1168" s="51"/>
      <c r="KHV1168" s="51"/>
      <c r="KHW1168" s="51"/>
      <c r="KHX1168" s="51"/>
      <c r="KHY1168" s="51"/>
      <c r="KHZ1168" s="51"/>
      <c r="KIA1168" s="51"/>
      <c r="KIB1168" s="51"/>
      <c r="KIC1168" s="51"/>
      <c r="KID1168" s="51"/>
      <c r="KIE1168" s="51"/>
      <c r="KIF1168" s="51"/>
      <c r="KIG1168" s="51"/>
      <c r="KIH1168" s="51"/>
      <c r="KII1168" s="51"/>
      <c r="KIJ1168" s="51"/>
      <c r="KIK1168" s="51"/>
      <c r="KIL1168" s="51"/>
      <c r="KIM1168" s="51"/>
      <c r="KIN1168" s="51"/>
      <c r="KIO1168" s="51"/>
      <c r="KIP1168" s="51"/>
      <c r="KIQ1168" s="51"/>
      <c r="KIR1168" s="51"/>
      <c r="KIS1168" s="51"/>
      <c r="KIT1168" s="51"/>
      <c r="KIU1168" s="51"/>
      <c r="KIV1168" s="51"/>
      <c r="KIW1168" s="51"/>
      <c r="KIX1168" s="51"/>
      <c r="KIY1168" s="51"/>
      <c r="KIZ1168" s="51"/>
      <c r="KJA1168" s="51"/>
      <c r="KJB1168" s="51"/>
      <c r="KJC1168" s="51"/>
      <c r="KJD1168" s="51"/>
      <c r="KJE1168" s="51"/>
      <c r="KJF1168" s="51"/>
      <c r="KJG1168" s="51"/>
      <c r="KJH1168" s="51"/>
      <c r="KJI1168" s="51"/>
      <c r="KJJ1168" s="51"/>
      <c r="KJK1168" s="51"/>
      <c r="KJL1168" s="51"/>
      <c r="KJM1168" s="51"/>
      <c r="KJN1168" s="51"/>
      <c r="KJO1168" s="51"/>
      <c r="KJP1168" s="51"/>
      <c r="KJQ1168" s="51"/>
      <c r="KJR1168" s="51"/>
      <c r="KJS1168" s="51"/>
      <c r="KJT1168" s="51"/>
      <c r="KJU1168" s="51"/>
      <c r="KJV1168" s="51"/>
      <c r="KJW1168" s="51"/>
      <c r="KJX1168" s="51"/>
      <c r="KJY1168" s="51"/>
      <c r="KJZ1168" s="51"/>
      <c r="KKA1168" s="51"/>
      <c r="KKB1168" s="51"/>
      <c r="KKC1168" s="51"/>
      <c r="KKD1168" s="51"/>
      <c r="KKE1168" s="51"/>
      <c r="KKF1168" s="51"/>
      <c r="KKG1168" s="51"/>
      <c r="KKH1168" s="51"/>
      <c r="KKI1168" s="51"/>
      <c r="KKJ1168" s="51"/>
      <c r="KKK1168" s="51"/>
      <c r="KKL1168" s="51"/>
      <c r="KKM1168" s="51"/>
      <c r="KKN1168" s="51"/>
      <c r="KKO1168" s="51"/>
      <c r="KKP1168" s="51"/>
      <c r="KKQ1168" s="51"/>
      <c r="KKR1168" s="51"/>
      <c r="KKS1168" s="51"/>
      <c r="KKT1168" s="51"/>
      <c r="KKU1168" s="51"/>
      <c r="KKV1168" s="51"/>
      <c r="KKW1168" s="51"/>
      <c r="KKX1168" s="51"/>
      <c r="KKY1168" s="51"/>
      <c r="KKZ1168" s="51"/>
      <c r="KLA1168" s="51"/>
      <c r="KLB1168" s="51"/>
      <c r="KLC1168" s="51"/>
      <c r="KLD1168" s="51"/>
      <c r="KLE1168" s="51"/>
      <c r="KLF1168" s="51"/>
      <c r="KLG1168" s="51"/>
      <c r="KLH1168" s="51"/>
      <c r="KLI1168" s="51"/>
      <c r="KLJ1168" s="51"/>
      <c r="KLK1168" s="51"/>
      <c r="KLL1168" s="51"/>
      <c r="KLM1168" s="51"/>
      <c r="KLN1168" s="51"/>
      <c r="KLO1168" s="51"/>
      <c r="KLP1168" s="51"/>
      <c r="KLQ1168" s="51"/>
      <c r="KLR1168" s="51"/>
      <c r="KLS1168" s="51"/>
      <c r="KLT1168" s="51"/>
      <c r="KLU1168" s="51"/>
      <c r="KLV1168" s="51"/>
      <c r="KLW1168" s="51"/>
      <c r="KLX1168" s="51"/>
      <c r="KLY1168" s="51"/>
      <c r="KLZ1168" s="51"/>
      <c r="KMA1168" s="51"/>
      <c r="KMB1168" s="51"/>
      <c r="KMC1168" s="51"/>
      <c r="KMD1168" s="51"/>
      <c r="KME1168" s="51"/>
      <c r="KMF1168" s="51"/>
      <c r="KMG1168" s="51"/>
      <c r="KMH1168" s="51"/>
      <c r="KMI1168" s="51"/>
      <c r="KMJ1168" s="51"/>
      <c r="KMK1168" s="51"/>
      <c r="KML1168" s="51"/>
      <c r="KMM1168" s="51"/>
      <c r="KMN1168" s="51"/>
      <c r="KMO1168" s="51"/>
      <c r="KMP1168" s="51"/>
      <c r="KMQ1168" s="51"/>
      <c r="KMR1168" s="51"/>
      <c r="KMS1168" s="51"/>
      <c r="KMT1168" s="51"/>
      <c r="KMU1168" s="51"/>
      <c r="KMV1168" s="51"/>
      <c r="KMW1168" s="51"/>
      <c r="KMX1168" s="51"/>
      <c r="KMY1168" s="51"/>
      <c r="KMZ1168" s="51"/>
      <c r="KNA1168" s="51"/>
      <c r="KNB1168" s="51"/>
      <c r="KNC1168" s="51"/>
      <c r="KND1168" s="51"/>
      <c r="KNE1168" s="51"/>
      <c r="KNF1168" s="51"/>
      <c r="KNG1168" s="51"/>
      <c r="KNH1168" s="51"/>
      <c r="KNI1168" s="51"/>
      <c r="KNJ1168" s="51"/>
      <c r="KNK1168" s="51"/>
      <c r="KNL1168" s="51"/>
      <c r="KNM1168" s="51"/>
      <c r="KNN1168" s="51"/>
      <c r="KNO1168" s="51"/>
      <c r="KNP1168" s="51"/>
      <c r="KNQ1168" s="51"/>
      <c r="KNR1168" s="51"/>
      <c r="KNS1168" s="51"/>
      <c r="KNT1168" s="51"/>
      <c r="KNU1168" s="51"/>
      <c r="KNV1168" s="51"/>
      <c r="KNW1168" s="51"/>
      <c r="KNX1168" s="51"/>
      <c r="KNY1168" s="51"/>
      <c r="KNZ1168" s="51"/>
      <c r="KOA1168" s="51"/>
      <c r="KOB1168" s="51"/>
      <c r="KOC1168" s="51"/>
      <c r="KOD1168" s="51"/>
      <c r="KOE1168" s="51"/>
      <c r="KOF1168" s="51"/>
      <c r="KOG1168" s="51"/>
      <c r="KOH1168" s="51"/>
      <c r="KOI1168" s="51"/>
      <c r="KOJ1168" s="51"/>
      <c r="KOK1168" s="51"/>
      <c r="KOL1168" s="51"/>
      <c r="KOM1168" s="51"/>
      <c r="KON1168" s="51"/>
      <c r="KOO1168" s="51"/>
      <c r="KOP1168" s="51"/>
      <c r="KOQ1168" s="51"/>
      <c r="KOR1168" s="51"/>
      <c r="KOS1168" s="51"/>
      <c r="KOT1168" s="51"/>
      <c r="KOU1168" s="51"/>
      <c r="KOV1168" s="51"/>
      <c r="KOW1168" s="51"/>
      <c r="KOX1168" s="51"/>
      <c r="KOY1168" s="51"/>
      <c r="KOZ1168" s="51"/>
      <c r="KPA1168" s="51"/>
      <c r="KPB1168" s="51"/>
      <c r="KPC1168" s="51"/>
      <c r="KPD1168" s="51"/>
      <c r="KPE1168" s="51"/>
      <c r="KPF1168" s="51"/>
      <c r="KPG1168" s="51"/>
      <c r="KPH1168" s="51"/>
      <c r="KPI1168" s="51"/>
      <c r="KPJ1168" s="51"/>
      <c r="KPK1168" s="51"/>
      <c r="KPL1168" s="51"/>
      <c r="KPM1168" s="51"/>
      <c r="KPN1168" s="51"/>
      <c r="KPO1168" s="51"/>
      <c r="KPP1168" s="51"/>
      <c r="KPQ1168" s="51"/>
      <c r="KPR1168" s="51"/>
      <c r="KPS1168" s="51"/>
      <c r="KPT1168" s="51"/>
      <c r="KPU1168" s="51"/>
      <c r="KPV1168" s="51"/>
      <c r="KPW1168" s="51"/>
      <c r="KPX1168" s="51"/>
      <c r="KPY1168" s="51"/>
      <c r="KPZ1168" s="51"/>
      <c r="KQA1168" s="51"/>
      <c r="KQB1168" s="51"/>
      <c r="KQC1168" s="51"/>
      <c r="KQD1168" s="51"/>
      <c r="KQE1168" s="51"/>
      <c r="KQF1168" s="51"/>
      <c r="KQG1168" s="51"/>
      <c r="KQH1168" s="51"/>
      <c r="KQI1168" s="51"/>
      <c r="KQJ1168" s="51"/>
      <c r="KQK1168" s="51"/>
      <c r="KQL1168" s="51"/>
      <c r="KQM1168" s="51"/>
      <c r="KQN1168" s="51"/>
      <c r="KQO1168" s="51"/>
      <c r="KQP1168" s="51"/>
      <c r="KQQ1168" s="51"/>
      <c r="KQR1168" s="51"/>
      <c r="KQS1168" s="51"/>
      <c r="KQT1168" s="51"/>
      <c r="KQU1168" s="51"/>
      <c r="KQV1168" s="51"/>
      <c r="KQW1168" s="51"/>
      <c r="KQX1168" s="51"/>
      <c r="KQY1168" s="51"/>
      <c r="KQZ1168" s="51"/>
      <c r="KRA1168" s="51"/>
      <c r="KRB1168" s="51"/>
      <c r="KRC1168" s="51"/>
      <c r="KRD1168" s="51"/>
      <c r="KRE1168" s="51"/>
      <c r="KRF1168" s="51"/>
      <c r="KRG1168" s="51"/>
      <c r="KRH1168" s="51"/>
      <c r="KRI1168" s="51"/>
      <c r="KRJ1168" s="51"/>
      <c r="KRK1168" s="51"/>
      <c r="KRL1168" s="51"/>
      <c r="KRM1168" s="51"/>
      <c r="KRN1168" s="51"/>
      <c r="KRO1168" s="51"/>
      <c r="KRP1168" s="51"/>
      <c r="KRQ1168" s="51"/>
      <c r="KRR1168" s="51"/>
      <c r="KRS1168" s="51"/>
      <c r="KRT1168" s="51"/>
      <c r="KRU1168" s="51"/>
      <c r="KRV1168" s="51"/>
      <c r="KRW1168" s="51"/>
      <c r="KRX1168" s="51"/>
      <c r="KRY1168" s="51"/>
      <c r="KRZ1168" s="51"/>
      <c r="KSA1168" s="51"/>
      <c r="KSB1168" s="51"/>
      <c r="KSC1168" s="51"/>
      <c r="KSD1168" s="51"/>
      <c r="KSE1168" s="51"/>
      <c r="KSF1168" s="51"/>
      <c r="KSG1168" s="51"/>
      <c r="KSH1168" s="51"/>
      <c r="KSI1168" s="51"/>
      <c r="KSJ1168" s="51"/>
      <c r="KSK1168" s="51"/>
      <c r="KSL1168" s="51"/>
      <c r="KSM1168" s="51"/>
      <c r="KSN1168" s="51"/>
      <c r="KSO1168" s="51"/>
      <c r="KSP1168" s="51"/>
      <c r="KSQ1168" s="51"/>
      <c r="KSR1168" s="51"/>
      <c r="KSS1168" s="51"/>
      <c r="KST1168" s="51"/>
      <c r="KSU1168" s="51"/>
      <c r="KSV1168" s="51"/>
      <c r="KSW1168" s="51"/>
      <c r="KSX1168" s="51"/>
      <c r="KSY1168" s="51"/>
      <c r="KSZ1168" s="51"/>
      <c r="KTA1168" s="51"/>
      <c r="KTB1168" s="51"/>
      <c r="KTC1168" s="51"/>
      <c r="KTD1168" s="51"/>
      <c r="KTE1168" s="51"/>
      <c r="KTF1168" s="51"/>
      <c r="KTG1168" s="51"/>
      <c r="KTH1168" s="51"/>
      <c r="KTI1168" s="51"/>
      <c r="KTJ1168" s="51"/>
      <c r="KTK1168" s="51"/>
      <c r="KTL1168" s="51"/>
      <c r="KTM1168" s="51"/>
      <c r="KTN1168" s="51"/>
      <c r="KTO1168" s="51"/>
      <c r="KTP1168" s="51"/>
      <c r="KTQ1168" s="51"/>
      <c r="KTR1168" s="51"/>
      <c r="KTS1168" s="51"/>
      <c r="KTT1168" s="51"/>
      <c r="KTU1168" s="51"/>
      <c r="KTV1168" s="51"/>
      <c r="KTW1168" s="51"/>
      <c r="KTX1168" s="51"/>
      <c r="KTY1168" s="51"/>
      <c r="KTZ1168" s="51"/>
      <c r="KUA1168" s="51"/>
      <c r="KUB1168" s="51"/>
      <c r="KUC1168" s="51"/>
      <c r="KUD1168" s="51"/>
      <c r="KUE1168" s="51"/>
      <c r="KUF1168" s="51"/>
      <c r="KUG1168" s="51"/>
      <c r="KUH1168" s="51"/>
      <c r="KUI1168" s="51"/>
      <c r="KUJ1168" s="51"/>
      <c r="KUK1168" s="51"/>
      <c r="KUL1168" s="51"/>
      <c r="KUM1168" s="51"/>
      <c r="KUN1168" s="51"/>
      <c r="KUO1168" s="51"/>
      <c r="KUP1168" s="51"/>
      <c r="KUQ1168" s="51"/>
      <c r="KUR1168" s="51"/>
      <c r="KUS1168" s="51"/>
      <c r="KUT1168" s="51"/>
      <c r="KUU1168" s="51"/>
      <c r="KUV1168" s="51"/>
      <c r="KUW1168" s="51"/>
      <c r="KUX1168" s="51"/>
      <c r="KUY1168" s="51"/>
      <c r="KUZ1168" s="51"/>
      <c r="KVA1168" s="51"/>
      <c r="KVB1168" s="51"/>
      <c r="KVC1168" s="51"/>
      <c r="KVD1168" s="51"/>
      <c r="KVE1168" s="51"/>
      <c r="KVF1168" s="51"/>
      <c r="KVG1168" s="51"/>
      <c r="KVH1168" s="51"/>
      <c r="KVI1168" s="51"/>
      <c r="KVJ1168" s="51"/>
      <c r="KVK1168" s="51"/>
      <c r="KVL1168" s="51"/>
      <c r="KVM1168" s="51"/>
      <c r="KVN1168" s="51"/>
      <c r="KVO1168" s="51"/>
      <c r="KVP1168" s="51"/>
      <c r="KVQ1168" s="51"/>
      <c r="KVR1168" s="51"/>
      <c r="KVS1168" s="51"/>
      <c r="KVT1168" s="51"/>
      <c r="KVU1168" s="51"/>
      <c r="KVV1168" s="51"/>
      <c r="KVW1168" s="51"/>
      <c r="KVX1168" s="51"/>
      <c r="KVY1168" s="51"/>
      <c r="KVZ1168" s="51"/>
      <c r="KWA1168" s="51"/>
      <c r="KWB1168" s="51"/>
      <c r="KWC1168" s="51"/>
      <c r="KWD1168" s="51"/>
      <c r="KWE1168" s="51"/>
      <c r="KWF1168" s="51"/>
      <c r="KWG1168" s="51"/>
      <c r="KWH1168" s="51"/>
      <c r="KWI1168" s="51"/>
      <c r="KWJ1168" s="51"/>
      <c r="KWK1168" s="51"/>
      <c r="KWL1168" s="51"/>
      <c r="KWM1168" s="51"/>
      <c r="KWN1168" s="51"/>
      <c r="KWO1168" s="51"/>
      <c r="KWP1168" s="51"/>
      <c r="KWQ1168" s="51"/>
      <c r="KWR1168" s="51"/>
      <c r="KWS1168" s="51"/>
      <c r="KWT1168" s="51"/>
      <c r="KWU1168" s="51"/>
      <c r="KWV1168" s="51"/>
      <c r="KWW1168" s="51"/>
      <c r="KWX1168" s="51"/>
      <c r="KWY1168" s="51"/>
      <c r="KWZ1168" s="51"/>
      <c r="KXA1168" s="51"/>
      <c r="KXB1168" s="51"/>
      <c r="KXC1168" s="51"/>
      <c r="KXD1168" s="51"/>
      <c r="KXE1168" s="51"/>
      <c r="KXF1168" s="51"/>
      <c r="KXG1168" s="51"/>
      <c r="KXH1168" s="51"/>
      <c r="KXI1168" s="51"/>
      <c r="KXJ1168" s="51"/>
      <c r="KXK1168" s="51"/>
      <c r="KXL1168" s="51"/>
      <c r="KXM1168" s="51"/>
      <c r="KXN1168" s="51"/>
      <c r="KXO1168" s="51"/>
      <c r="KXP1168" s="51"/>
      <c r="KXQ1168" s="51"/>
      <c r="KXR1168" s="51"/>
      <c r="KXS1168" s="51"/>
      <c r="KXT1168" s="51"/>
      <c r="KXU1168" s="51"/>
      <c r="KXV1168" s="51"/>
      <c r="KXW1168" s="51"/>
      <c r="KXX1168" s="51"/>
      <c r="KXY1168" s="51"/>
      <c r="KXZ1168" s="51"/>
      <c r="KYA1168" s="51"/>
      <c r="KYB1168" s="51"/>
      <c r="KYC1168" s="51"/>
      <c r="KYD1168" s="51"/>
      <c r="KYE1168" s="51"/>
      <c r="KYF1168" s="51"/>
      <c r="KYG1168" s="51"/>
      <c r="KYH1168" s="51"/>
      <c r="KYI1168" s="51"/>
      <c r="KYJ1168" s="51"/>
      <c r="KYK1168" s="51"/>
      <c r="KYL1168" s="51"/>
      <c r="KYM1168" s="51"/>
      <c r="KYN1168" s="51"/>
      <c r="KYO1168" s="51"/>
      <c r="KYP1168" s="51"/>
      <c r="KYQ1168" s="51"/>
      <c r="KYR1168" s="51"/>
      <c r="KYS1168" s="51"/>
      <c r="KYT1168" s="51"/>
      <c r="KYU1168" s="51"/>
      <c r="KYV1168" s="51"/>
      <c r="KYW1168" s="51"/>
      <c r="KYX1168" s="51"/>
      <c r="KYY1168" s="51"/>
      <c r="KYZ1168" s="51"/>
      <c r="KZA1168" s="51"/>
      <c r="KZB1168" s="51"/>
      <c r="KZC1168" s="51"/>
      <c r="KZD1168" s="51"/>
      <c r="KZE1168" s="51"/>
      <c r="KZF1168" s="51"/>
      <c r="KZG1168" s="51"/>
      <c r="KZH1168" s="51"/>
      <c r="KZI1168" s="51"/>
      <c r="KZJ1168" s="51"/>
      <c r="KZK1168" s="51"/>
      <c r="KZL1168" s="51"/>
      <c r="KZM1168" s="51"/>
      <c r="KZN1168" s="51"/>
      <c r="KZO1168" s="51"/>
      <c r="KZP1168" s="51"/>
      <c r="KZQ1168" s="51"/>
      <c r="KZR1168" s="51"/>
      <c r="KZS1168" s="51"/>
      <c r="KZT1168" s="51"/>
      <c r="KZU1168" s="51"/>
      <c r="KZV1168" s="51"/>
      <c r="KZW1168" s="51"/>
      <c r="KZX1168" s="51"/>
      <c r="KZY1168" s="51"/>
      <c r="KZZ1168" s="51"/>
      <c r="LAA1168" s="51"/>
      <c r="LAB1168" s="51"/>
      <c r="LAC1168" s="51"/>
      <c r="LAD1168" s="51"/>
      <c r="LAE1168" s="51"/>
      <c r="LAF1168" s="51"/>
      <c r="LAG1168" s="51"/>
      <c r="LAH1168" s="51"/>
      <c r="LAI1168" s="51"/>
      <c r="LAJ1168" s="51"/>
      <c r="LAK1168" s="51"/>
      <c r="LAL1168" s="51"/>
      <c r="LAM1168" s="51"/>
      <c r="LAN1168" s="51"/>
      <c r="LAO1168" s="51"/>
      <c r="LAP1168" s="51"/>
      <c r="LAQ1168" s="51"/>
      <c r="LAR1168" s="51"/>
      <c r="LAS1168" s="51"/>
      <c r="LAT1168" s="51"/>
      <c r="LAU1168" s="51"/>
      <c r="LAV1168" s="51"/>
      <c r="LAW1168" s="51"/>
      <c r="LAX1168" s="51"/>
      <c r="LAY1168" s="51"/>
      <c r="LAZ1168" s="51"/>
      <c r="LBA1168" s="51"/>
      <c r="LBB1168" s="51"/>
      <c r="LBC1168" s="51"/>
      <c r="LBD1168" s="51"/>
      <c r="LBE1168" s="51"/>
      <c r="LBF1168" s="51"/>
      <c r="LBG1168" s="51"/>
      <c r="LBH1168" s="51"/>
      <c r="LBI1168" s="51"/>
      <c r="LBJ1168" s="51"/>
      <c r="LBK1168" s="51"/>
      <c r="LBL1168" s="51"/>
      <c r="LBM1168" s="51"/>
      <c r="LBN1168" s="51"/>
      <c r="LBO1168" s="51"/>
      <c r="LBP1168" s="51"/>
      <c r="LBQ1168" s="51"/>
      <c r="LBR1168" s="51"/>
      <c r="LBS1168" s="51"/>
      <c r="LBT1168" s="51"/>
      <c r="LBU1168" s="51"/>
      <c r="LBV1168" s="51"/>
      <c r="LBW1168" s="51"/>
      <c r="LBX1168" s="51"/>
      <c r="LBY1168" s="51"/>
      <c r="LBZ1168" s="51"/>
      <c r="LCA1168" s="51"/>
      <c r="LCB1168" s="51"/>
      <c r="LCC1168" s="51"/>
      <c r="LCD1168" s="51"/>
      <c r="LCE1168" s="51"/>
      <c r="LCF1168" s="51"/>
      <c r="LCG1168" s="51"/>
      <c r="LCH1168" s="51"/>
      <c r="LCI1168" s="51"/>
      <c r="LCJ1168" s="51"/>
      <c r="LCK1168" s="51"/>
      <c r="LCL1168" s="51"/>
      <c r="LCM1168" s="51"/>
      <c r="LCN1168" s="51"/>
      <c r="LCO1168" s="51"/>
      <c r="LCP1168" s="51"/>
      <c r="LCQ1168" s="51"/>
      <c r="LCR1168" s="51"/>
      <c r="LCS1168" s="51"/>
      <c r="LCT1168" s="51"/>
      <c r="LCU1168" s="51"/>
      <c r="LCV1168" s="51"/>
      <c r="LCW1168" s="51"/>
      <c r="LCX1168" s="51"/>
      <c r="LCY1168" s="51"/>
      <c r="LCZ1168" s="51"/>
      <c r="LDA1168" s="51"/>
      <c r="LDB1168" s="51"/>
      <c r="LDC1168" s="51"/>
      <c r="LDD1168" s="51"/>
      <c r="LDE1168" s="51"/>
      <c r="LDF1168" s="51"/>
      <c r="LDG1168" s="51"/>
      <c r="LDH1168" s="51"/>
      <c r="LDI1168" s="51"/>
      <c r="LDJ1168" s="51"/>
      <c r="LDK1168" s="51"/>
      <c r="LDL1168" s="51"/>
      <c r="LDM1168" s="51"/>
      <c r="LDN1168" s="51"/>
      <c r="LDO1168" s="51"/>
      <c r="LDP1168" s="51"/>
      <c r="LDQ1168" s="51"/>
      <c r="LDR1168" s="51"/>
      <c r="LDS1168" s="51"/>
      <c r="LDT1168" s="51"/>
      <c r="LDU1168" s="51"/>
      <c r="LDV1168" s="51"/>
      <c r="LDW1168" s="51"/>
      <c r="LDX1168" s="51"/>
      <c r="LDY1168" s="51"/>
      <c r="LDZ1168" s="51"/>
      <c r="LEA1168" s="51"/>
      <c r="LEB1168" s="51"/>
      <c r="LEC1168" s="51"/>
      <c r="LED1168" s="51"/>
      <c r="LEE1168" s="51"/>
      <c r="LEF1168" s="51"/>
      <c r="LEG1168" s="51"/>
      <c r="LEH1168" s="51"/>
      <c r="LEI1168" s="51"/>
      <c r="LEJ1168" s="51"/>
      <c r="LEK1168" s="51"/>
      <c r="LEL1168" s="51"/>
      <c r="LEM1168" s="51"/>
      <c r="LEN1168" s="51"/>
      <c r="LEO1168" s="51"/>
      <c r="LEP1168" s="51"/>
      <c r="LEQ1168" s="51"/>
      <c r="LER1168" s="51"/>
      <c r="LES1168" s="51"/>
      <c r="LET1168" s="51"/>
      <c r="LEU1168" s="51"/>
      <c r="LEV1168" s="51"/>
      <c r="LEW1168" s="51"/>
      <c r="LEX1168" s="51"/>
      <c r="LEY1168" s="51"/>
      <c r="LEZ1168" s="51"/>
      <c r="LFA1168" s="51"/>
      <c r="LFB1168" s="51"/>
      <c r="LFC1168" s="51"/>
      <c r="LFD1168" s="51"/>
      <c r="LFE1168" s="51"/>
      <c r="LFF1168" s="51"/>
      <c r="LFG1168" s="51"/>
      <c r="LFH1168" s="51"/>
      <c r="LFI1168" s="51"/>
      <c r="LFJ1168" s="51"/>
      <c r="LFK1168" s="51"/>
      <c r="LFL1168" s="51"/>
      <c r="LFM1168" s="51"/>
      <c r="LFN1168" s="51"/>
      <c r="LFO1168" s="51"/>
      <c r="LFP1168" s="51"/>
      <c r="LFQ1168" s="51"/>
      <c r="LFR1168" s="51"/>
      <c r="LFS1168" s="51"/>
      <c r="LFT1168" s="51"/>
      <c r="LFU1168" s="51"/>
      <c r="LFV1168" s="51"/>
      <c r="LFW1168" s="51"/>
      <c r="LFX1168" s="51"/>
      <c r="LFY1168" s="51"/>
      <c r="LFZ1168" s="51"/>
      <c r="LGA1168" s="51"/>
      <c r="LGB1168" s="51"/>
      <c r="LGC1168" s="51"/>
      <c r="LGD1168" s="51"/>
      <c r="LGE1168" s="51"/>
      <c r="LGF1168" s="51"/>
      <c r="LGG1168" s="51"/>
      <c r="LGH1168" s="51"/>
      <c r="LGI1168" s="51"/>
      <c r="LGJ1168" s="51"/>
      <c r="LGK1168" s="51"/>
      <c r="LGL1168" s="51"/>
      <c r="LGM1168" s="51"/>
      <c r="LGN1168" s="51"/>
      <c r="LGO1168" s="51"/>
      <c r="LGP1168" s="51"/>
      <c r="LGQ1168" s="51"/>
      <c r="LGR1168" s="51"/>
      <c r="LGS1168" s="51"/>
      <c r="LGT1168" s="51"/>
      <c r="LGU1168" s="51"/>
      <c r="LGV1168" s="51"/>
      <c r="LGW1168" s="51"/>
      <c r="LGX1168" s="51"/>
      <c r="LGY1168" s="51"/>
      <c r="LGZ1168" s="51"/>
      <c r="LHA1168" s="51"/>
      <c r="LHB1168" s="51"/>
      <c r="LHC1168" s="51"/>
      <c r="LHD1168" s="51"/>
      <c r="LHE1168" s="51"/>
      <c r="LHF1168" s="51"/>
      <c r="LHG1168" s="51"/>
      <c r="LHH1168" s="51"/>
      <c r="LHI1168" s="51"/>
      <c r="LHJ1168" s="51"/>
      <c r="LHK1168" s="51"/>
      <c r="LHL1168" s="51"/>
      <c r="LHM1168" s="51"/>
      <c r="LHN1168" s="51"/>
      <c r="LHO1168" s="51"/>
      <c r="LHP1168" s="51"/>
      <c r="LHQ1168" s="51"/>
      <c r="LHR1168" s="51"/>
      <c r="LHS1168" s="51"/>
      <c r="LHT1168" s="51"/>
      <c r="LHU1168" s="51"/>
      <c r="LHV1168" s="51"/>
      <c r="LHW1168" s="51"/>
      <c r="LHX1168" s="51"/>
      <c r="LHY1168" s="51"/>
      <c r="LHZ1168" s="51"/>
      <c r="LIA1168" s="51"/>
      <c r="LIB1168" s="51"/>
      <c r="LIC1168" s="51"/>
      <c r="LID1168" s="51"/>
      <c r="LIE1168" s="51"/>
      <c r="LIF1168" s="51"/>
      <c r="LIG1168" s="51"/>
      <c r="LIH1168" s="51"/>
      <c r="LII1168" s="51"/>
      <c r="LIJ1168" s="51"/>
      <c r="LIK1168" s="51"/>
      <c r="LIL1168" s="51"/>
      <c r="LIM1168" s="51"/>
      <c r="LIN1168" s="51"/>
      <c r="LIO1168" s="51"/>
      <c r="LIP1168" s="51"/>
      <c r="LIQ1168" s="51"/>
      <c r="LIR1168" s="51"/>
      <c r="LIS1168" s="51"/>
      <c r="LIT1168" s="51"/>
      <c r="LIU1168" s="51"/>
      <c r="LIV1168" s="51"/>
      <c r="LIW1168" s="51"/>
      <c r="LIX1168" s="51"/>
      <c r="LIY1168" s="51"/>
      <c r="LIZ1168" s="51"/>
      <c r="LJA1168" s="51"/>
      <c r="LJB1168" s="51"/>
      <c r="LJC1168" s="51"/>
      <c r="LJD1168" s="51"/>
      <c r="LJE1168" s="51"/>
      <c r="LJF1168" s="51"/>
      <c r="LJG1168" s="51"/>
      <c r="LJH1168" s="51"/>
      <c r="LJI1168" s="51"/>
      <c r="LJJ1168" s="51"/>
      <c r="LJK1168" s="51"/>
      <c r="LJL1168" s="51"/>
      <c r="LJM1168" s="51"/>
      <c r="LJN1168" s="51"/>
      <c r="LJO1168" s="51"/>
      <c r="LJP1168" s="51"/>
      <c r="LJQ1168" s="51"/>
      <c r="LJR1168" s="51"/>
      <c r="LJS1168" s="51"/>
      <c r="LJT1168" s="51"/>
      <c r="LJU1168" s="51"/>
      <c r="LJV1168" s="51"/>
      <c r="LJW1168" s="51"/>
      <c r="LJX1168" s="51"/>
      <c r="LJY1168" s="51"/>
      <c r="LJZ1168" s="51"/>
      <c r="LKA1168" s="51"/>
      <c r="LKB1168" s="51"/>
      <c r="LKC1168" s="51"/>
      <c r="LKD1168" s="51"/>
      <c r="LKE1168" s="51"/>
      <c r="LKF1168" s="51"/>
      <c r="LKG1168" s="51"/>
      <c r="LKH1168" s="51"/>
      <c r="LKI1168" s="51"/>
      <c r="LKJ1168" s="51"/>
      <c r="LKK1168" s="51"/>
      <c r="LKL1168" s="51"/>
      <c r="LKM1168" s="51"/>
      <c r="LKN1168" s="51"/>
      <c r="LKO1168" s="51"/>
      <c r="LKP1168" s="51"/>
      <c r="LKQ1168" s="51"/>
      <c r="LKR1168" s="51"/>
      <c r="LKS1168" s="51"/>
      <c r="LKT1168" s="51"/>
      <c r="LKU1168" s="51"/>
      <c r="LKV1168" s="51"/>
      <c r="LKW1168" s="51"/>
      <c r="LKX1168" s="51"/>
      <c r="LKY1168" s="51"/>
      <c r="LKZ1168" s="51"/>
      <c r="LLA1168" s="51"/>
      <c r="LLB1168" s="51"/>
      <c r="LLC1168" s="51"/>
      <c r="LLD1168" s="51"/>
      <c r="LLE1168" s="51"/>
      <c r="LLF1168" s="51"/>
      <c r="LLG1168" s="51"/>
      <c r="LLH1168" s="51"/>
      <c r="LLI1168" s="51"/>
      <c r="LLJ1168" s="51"/>
      <c r="LLK1168" s="51"/>
      <c r="LLL1168" s="51"/>
      <c r="LLM1168" s="51"/>
      <c r="LLN1168" s="51"/>
      <c r="LLO1168" s="51"/>
      <c r="LLP1168" s="51"/>
      <c r="LLQ1168" s="51"/>
      <c r="LLR1168" s="51"/>
      <c r="LLS1168" s="51"/>
      <c r="LLT1168" s="51"/>
      <c r="LLU1168" s="51"/>
      <c r="LLV1168" s="51"/>
      <c r="LLW1168" s="51"/>
      <c r="LLX1168" s="51"/>
      <c r="LLY1168" s="51"/>
      <c r="LLZ1168" s="51"/>
      <c r="LMA1168" s="51"/>
      <c r="LMB1168" s="51"/>
      <c r="LMC1168" s="51"/>
      <c r="LMD1168" s="51"/>
      <c r="LME1168" s="51"/>
      <c r="LMF1168" s="51"/>
      <c r="LMG1168" s="51"/>
      <c r="LMH1168" s="51"/>
      <c r="LMI1168" s="51"/>
      <c r="LMJ1168" s="51"/>
      <c r="LMK1168" s="51"/>
      <c r="LML1168" s="51"/>
      <c r="LMM1168" s="51"/>
      <c r="LMN1168" s="51"/>
      <c r="LMO1168" s="51"/>
      <c r="LMP1168" s="51"/>
      <c r="LMQ1168" s="51"/>
      <c r="LMR1168" s="51"/>
      <c r="LMS1168" s="51"/>
      <c r="LMT1168" s="51"/>
      <c r="LMU1168" s="51"/>
      <c r="LMV1168" s="51"/>
      <c r="LMW1168" s="51"/>
      <c r="LMX1168" s="51"/>
      <c r="LMY1168" s="51"/>
      <c r="LMZ1168" s="51"/>
      <c r="LNA1168" s="51"/>
      <c r="LNB1168" s="51"/>
      <c r="LNC1168" s="51"/>
      <c r="LND1168" s="51"/>
      <c r="LNE1168" s="51"/>
      <c r="LNF1168" s="51"/>
      <c r="LNG1168" s="51"/>
      <c r="LNH1168" s="51"/>
      <c r="LNI1168" s="51"/>
      <c r="LNJ1168" s="51"/>
      <c r="LNK1168" s="51"/>
      <c r="LNL1168" s="51"/>
      <c r="LNM1168" s="51"/>
      <c r="LNN1168" s="51"/>
      <c r="LNO1168" s="51"/>
      <c r="LNP1168" s="51"/>
      <c r="LNQ1168" s="51"/>
      <c r="LNR1168" s="51"/>
      <c r="LNS1168" s="51"/>
      <c r="LNT1168" s="51"/>
      <c r="LNU1168" s="51"/>
      <c r="LNV1168" s="51"/>
      <c r="LNW1168" s="51"/>
      <c r="LNX1168" s="51"/>
      <c r="LNY1168" s="51"/>
      <c r="LNZ1168" s="51"/>
      <c r="LOA1168" s="51"/>
      <c r="LOB1168" s="51"/>
      <c r="LOC1168" s="51"/>
      <c r="LOD1168" s="51"/>
      <c r="LOE1168" s="51"/>
      <c r="LOF1168" s="51"/>
      <c r="LOG1168" s="51"/>
      <c r="LOH1168" s="51"/>
      <c r="LOI1168" s="51"/>
      <c r="LOJ1168" s="51"/>
      <c r="LOK1168" s="51"/>
      <c r="LOL1168" s="51"/>
      <c r="LOM1168" s="51"/>
      <c r="LON1168" s="51"/>
      <c r="LOO1168" s="51"/>
      <c r="LOP1168" s="51"/>
      <c r="LOQ1168" s="51"/>
      <c r="LOR1168" s="51"/>
      <c r="LOS1168" s="51"/>
      <c r="LOT1168" s="51"/>
      <c r="LOU1168" s="51"/>
      <c r="LOV1168" s="51"/>
      <c r="LOW1168" s="51"/>
      <c r="LOX1168" s="51"/>
      <c r="LOY1168" s="51"/>
      <c r="LOZ1168" s="51"/>
      <c r="LPA1168" s="51"/>
      <c r="LPB1168" s="51"/>
      <c r="LPC1168" s="51"/>
      <c r="LPD1168" s="51"/>
      <c r="LPE1168" s="51"/>
      <c r="LPF1168" s="51"/>
      <c r="LPG1168" s="51"/>
      <c r="LPH1168" s="51"/>
      <c r="LPI1168" s="51"/>
      <c r="LPJ1168" s="51"/>
      <c r="LPK1168" s="51"/>
      <c r="LPL1168" s="51"/>
      <c r="LPM1168" s="51"/>
      <c r="LPN1168" s="51"/>
      <c r="LPO1168" s="51"/>
      <c r="LPP1168" s="51"/>
      <c r="LPQ1168" s="51"/>
      <c r="LPR1168" s="51"/>
      <c r="LPS1168" s="51"/>
      <c r="LPT1168" s="51"/>
      <c r="LPU1168" s="51"/>
      <c r="LPV1168" s="51"/>
      <c r="LPW1168" s="51"/>
      <c r="LPX1168" s="51"/>
      <c r="LPY1168" s="51"/>
      <c r="LPZ1168" s="51"/>
      <c r="LQA1168" s="51"/>
      <c r="LQB1168" s="51"/>
      <c r="LQC1168" s="51"/>
      <c r="LQD1168" s="51"/>
      <c r="LQE1168" s="51"/>
      <c r="LQF1168" s="51"/>
      <c r="LQG1168" s="51"/>
      <c r="LQH1168" s="51"/>
      <c r="LQI1168" s="51"/>
      <c r="LQJ1168" s="51"/>
      <c r="LQK1168" s="51"/>
      <c r="LQL1168" s="51"/>
      <c r="LQM1168" s="51"/>
      <c r="LQN1168" s="51"/>
      <c r="LQO1168" s="51"/>
      <c r="LQP1168" s="51"/>
      <c r="LQQ1168" s="51"/>
      <c r="LQR1168" s="51"/>
      <c r="LQS1168" s="51"/>
      <c r="LQT1168" s="51"/>
      <c r="LQU1168" s="51"/>
      <c r="LQV1168" s="51"/>
      <c r="LQW1168" s="51"/>
      <c r="LQX1168" s="51"/>
      <c r="LQY1168" s="51"/>
      <c r="LQZ1168" s="51"/>
      <c r="LRA1168" s="51"/>
      <c r="LRB1168" s="51"/>
      <c r="LRC1168" s="51"/>
      <c r="LRD1168" s="51"/>
      <c r="LRE1168" s="51"/>
      <c r="LRF1168" s="51"/>
      <c r="LRG1168" s="51"/>
      <c r="LRH1168" s="51"/>
      <c r="LRI1168" s="51"/>
      <c r="LRJ1168" s="51"/>
      <c r="LRK1168" s="51"/>
      <c r="LRL1168" s="51"/>
      <c r="LRM1168" s="51"/>
      <c r="LRN1168" s="51"/>
      <c r="LRO1168" s="51"/>
      <c r="LRP1168" s="51"/>
      <c r="LRQ1168" s="51"/>
      <c r="LRR1168" s="51"/>
      <c r="LRS1168" s="51"/>
      <c r="LRT1168" s="51"/>
      <c r="LRU1168" s="51"/>
      <c r="LRV1168" s="51"/>
      <c r="LRW1168" s="51"/>
      <c r="LRX1168" s="51"/>
      <c r="LRY1168" s="51"/>
      <c r="LRZ1168" s="51"/>
      <c r="LSA1168" s="51"/>
      <c r="LSB1168" s="51"/>
      <c r="LSC1168" s="51"/>
      <c r="LSD1168" s="51"/>
      <c r="LSE1168" s="51"/>
      <c r="LSF1168" s="51"/>
      <c r="LSG1168" s="51"/>
      <c r="LSH1168" s="51"/>
      <c r="LSI1168" s="51"/>
      <c r="LSJ1168" s="51"/>
      <c r="LSK1168" s="51"/>
      <c r="LSL1168" s="51"/>
      <c r="LSM1168" s="51"/>
      <c r="LSN1168" s="51"/>
      <c r="LSO1168" s="51"/>
      <c r="LSP1168" s="51"/>
      <c r="LSQ1168" s="51"/>
      <c r="LSR1168" s="51"/>
      <c r="LSS1168" s="51"/>
      <c r="LST1168" s="51"/>
      <c r="LSU1168" s="51"/>
      <c r="LSV1168" s="51"/>
      <c r="LSW1168" s="51"/>
      <c r="LSX1168" s="51"/>
      <c r="LSY1168" s="51"/>
      <c r="LSZ1168" s="51"/>
      <c r="LTA1168" s="51"/>
      <c r="LTB1168" s="51"/>
      <c r="LTC1168" s="51"/>
      <c r="LTD1168" s="51"/>
      <c r="LTE1168" s="51"/>
      <c r="LTF1168" s="51"/>
      <c r="LTG1168" s="51"/>
      <c r="LTH1168" s="51"/>
      <c r="LTI1168" s="51"/>
      <c r="LTJ1168" s="51"/>
      <c r="LTK1168" s="51"/>
      <c r="LTL1168" s="51"/>
      <c r="LTM1168" s="51"/>
      <c r="LTN1168" s="51"/>
      <c r="LTO1168" s="51"/>
      <c r="LTP1168" s="51"/>
      <c r="LTQ1168" s="51"/>
      <c r="LTR1168" s="51"/>
      <c r="LTS1168" s="51"/>
      <c r="LTT1168" s="51"/>
      <c r="LTU1168" s="51"/>
      <c r="LTV1168" s="51"/>
      <c r="LTW1168" s="51"/>
      <c r="LTX1168" s="51"/>
      <c r="LTY1168" s="51"/>
      <c r="LTZ1168" s="51"/>
      <c r="LUA1168" s="51"/>
      <c r="LUB1168" s="51"/>
      <c r="LUC1168" s="51"/>
      <c r="LUD1168" s="51"/>
      <c r="LUE1168" s="51"/>
      <c r="LUF1168" s="51"/>
      <c r="LUG1168" s="51"/>
      <c r="LUH1168" s="51"/>
      <c r="LUI1168" s="51"/>
      <c r="LUJ1168" s="51"/>
      <c r="LUK1168" s="51"/>
      <c r="LUL1168" s="51"/>
      <c r="LUM1168" s="51"/>
      <c r="LUN1168" s="51"/>
      <c r="LUO1168" s="51"/>
      <c r="LUP1168" s="51"/>
      <c r="LUQ1168" s="51"/>
      <c r="LUR1168" s="51"/>
      <c r="LUS1168" s="51"/>
      <c r="LUT1168" s="51"/>
      <c r="LUU1168" s="51"/>
      <c r="LUV1168" s="51"/>
      <c r="LUW1168" s="51"/>
      <c r="LUX1168" s="51"/>
      <c r="LUY1168" s="51"/>
      <c r="LUZ1168" s="51"/>
      <c r="LVA1168" s="51"/>
      <c r="LVB1168" s="51"/>
      <c r="LVC1168" s="51"/>
      <c r="LVD1168" s="51"/>
      <c r="LVE1168" s="51"/>
      <c r="LVF1168" s="51"/>
      <c r="LVG1168" s="51"/>
      <c r="LVH1168" s="51"/>
      <c r="LVI1168" s="51"/>
      <c r="LVJ1168" s="51"/>
      <c r="LVK1168" s="51"/>
      <c r="LVL1168" s="51"/>
      <c r="LVM1168" s="51"/>
      <c r="LVN1168" s="51"/>
      <c r="LVO1168" s="51"/>
      <c r="LVP1168" s="51"/>
      <c r="LVQ1168" s="51"/>
      <c r="LVR1168" s="51"/>
      <c r="LVS1168" s="51"/>
      <c r="LVT1168" s="51"/>
      <c r="LVU1168" s="51"/>
      <c r="LVV1168" s="51"/>
      <c r="LVW1168" s="51"/>
      <c r="LVX1168" s="51"/>
      <c r="LVY1168" s="51"/>
      <c r="LVZ1168" s="51"/>
      <c r="LWA1168" s="51"/>
      <c r="LWB1168" s="51"/>
      <c r="LWC1168" s="51"/>
      <c r="LWD1168" s="51"/>
      <c r="LWE1168" s="51"/>
      <c r="LWF1168" s="51"/>
      <c r="LWG1168" s="51"/>
      <c r="LWH1168" s="51"/>
      <c r="LWI1168" s="51"/>
      <c r="LWJ1168" s="51"/>
      <c r="LWK1168" s="51"/>
      <c r="LWL1168" s="51"/>
      <c r="LWM1168" s="51"/>
      <c r="LWN1168" s="51"/>
      <c r="LWO1168" s="51"/>
      <c r="LWP1168" s="51"/>
      <c r="LWQ1168" s="51"/>
      <c r="LWR1168" s="51"/>
      <c r="LWS1168" s="51"/>
      <c r="LWT1168" s="51"/>
      <c r="LWU1168" s="51"/>
      <c r="LWV1168" s="51"/>
      <c r="LWW1168" s="51"/>
      <c r="LWX1168" s="51"/>
      <c r="LWY1168" s="51"/>
      <c r="LWZ1168" s="51"/>
      <c r="LXA1168" s="51"/>
      <c r="LXB1168" s="51"/>
      <c r="LXC1168" s="51"/>
      <c r="LXD1168" s="51"/>
      <c r="LXE1168" s="51"/>
      <c r="LXF1168" s="51"/>
      <c r="LXG1168" s="51"/>
      <c r="LXH1168" s="51"/>
      <c r="LXI1168" s="51"/>
      <c r="LXJ1168" s="51"/>
      <c r="LXK1168" s="51"/>
      <c r="LXL1168" s="51"/>
      <c r="LXM1168" s="51"/>
      <c r="LXN1168" s="51"/>
      <c r="LXO1168" s="51"/>
      <c r="LXP1168" s="51"/>
      <c r="LXQ1168" s="51"/>
      <c r="LXR1168" s="51"/>
      <c r="LXS1168" s="51"/>
      <c r="LXT1168" s="51"/>
      <c r="LXU1168" s="51"/>
      <c r="LXV1168" s="51"/>
      <c r="LXW1168" s="51"/>
      <c r="LXX1168" s="51"/>
      <c r="LXY1168" s="51"/>
      <c r="LXZ1168" s="51"/>
      <c r="LYA1168" s="51"/>
      <c r="LYB1168" s="51"/>
      <c r="LYC1168" s="51"/>
      <c r="LYD1168" s="51"/>
      <c r="LYE1168" s="51"/>
      <c r="LYF1168" s="51"/>
      <c r="LYG1168" s="51"/>
      <c r="LYH1168" s="51"/>
      <c r="LYI1168" s="51"/>
      <c r="LYJ1168" s="51"/>
      <c r="LYK1168" s="51"/>
      <c r="LYL1168" s="51"/>
      <c r="LYM1168" s="51"/>
      <c r="LYN1168" s="51"/>
      <c r="LYO1168" s="51"/>
      <c r="LYP1168" s="51"/>
      <c r="LYQ1168" s="51"/>
      <c r="LYR1168" s="51"/>
      <c r="LYS1168" s="51"/>
      <c r="LYT1168" s="51"/>
      <c r="LYU1168" s="51"/>
      <c r="LYV1168" s="51"/>
      <c r="LYW1168" s="51"/>
      <c r="LYX1168" s="51"/>
      <c r="LYY1168" s="51"/>
      <c r="LYZ1168" s="51"/>
      <c r="LZA1168" s="51"/>
      <c r="LZB1168" s="51"/>
      <c r="LZC1168" s="51"/>
      <c r="LZD1168" s="51"/>
      <c r="LZE1168" s="51"/>
      <c r="LZF1168" s="51"/>
      <c r="LZG1168" s="51"/>
      <c r="LZH1168" s="51"/>
      <c r="LZI1168" s="51"/>
      <c r="LZJ1168" s="51"/>
      <c r="LZK1168" s="51"/>
      <c r="LZL1168" s="51"/>
      <c r="LZM1168" s="51"/>
      <c r="LZN1168" s="51"/>
      <c r="LZO1168" s="51"/>
      <c r="LZP1168" s="51"/>
      <c r="LZQ1168" s="51"/>
      <c r="LZR1168" s="51"/>
      <c r="LZS1168" s="51"/>
      <c r="LZT1168" s="51"/>
      <c r="LZU1168" s="51"/>
      <c r="LZV1168" s="51"/>
      <c r="LZW1168" s="51"/>
      <c r="LZX1168" s="51"/>
      <c r="LZY1168" s="51"/>
      <c r="LZZ1168" s="51"/>
      <c r="MAA1168" s="51"/>
      <c r="MAB1168" s="51"/>
      <c r="MAC1168" s="51"/>
      <c r="MAD1168" s="51"/>
      <c r="MAE1168" s="51"/>
      <c r="MAF1168" s="51"/>
      <c r="MAG1168" s="51"/>
      <c r="MAH1168" s="51"/>
      <c r="MAI1168" s="51"/>
      <c r="MAJ1168" s="51"/>
      <c r="MAK1168" s="51"/>
      <c r="MAL1168" s="51"/>
      <c r="MAM1168" s="51"/>
      <c r="MAN1168" s="51"/>
      <c r="MAO1168" s="51"/>
      <c r="MAP1168" s="51"/>
      <c r="MAQ1168" s="51"/>
      <c r="MAR1168" s="51"/>
      <c r="MAS1168" s="51"/>
      <c r="MAT1168" s="51"/>
      <c r="MAU1168" s="51"/>
      <c r="MAV1168" s="51"/>
      <c r="MAW1168" s="51"/>
      <c r="MAX1168" s="51"/>
      <c r="MAY1168" s="51"/>
      <c r="MAZ1168" s="51"/>
      <c r="MBA1168" s="51"/>
      <c r="MBB1168" s="51"/>
      <c r="MBC1168" s="51"/>
      <c r="MBD1168" s="51"/>
      <c r="MBE1168" s="51"/>
      <c r="MBF1168" s="51"/>
      <c r="MBG1168" s="51"/>
      <c r="MBH1168" s="51"/>
      <c r="MBI1168" s="51"/>
      <c r="MBJ1168" s="51"/>
      <c r="MBK1168" s="51"/>
      <c r="MBL1168" s="51"/>
      <c r="MBM1168" s="51"/>
      <c r="MBN1168" s="51"/>
      <c r="MBO1168" s="51"/>
      <c r="MBP1168" s="51"/>
      <c r="MBQ1168" s="51"/>
      <c r="MBR1168" s="51"/>
      <c r="MBS1168" s="51"/>
      <c r="MBT1168" s="51"/>
      <c r="MBU1168" s="51"/>
      <c r="MBV1168" s="51"/>
      <c r="MBW1168" s="51"/>
      <c r="MBX1168" s="51"/>
      <c r="MBY1168" s="51"/>
      <c r="MBZ1168" s="51"/>
      <c r="MCA1168" s="51"/>
      <c r="MCB1168" s="51"/>
      <c r="MCC1168" s="51"/>
      <c r="MCD1168" s="51"/>
      <c r="MCE1168" s="51"/>
      <c r="MCF1168" s="51"/>
      <c r="MCG1168" s="51"/>
      <c r="MCH1168" s="51"/>
      <c r="MCI1168" s="51"/>
      <c r="MCJ1168" s="51"/>
      <c r="MCK1168" s="51"/>
      <c r="MCL1168" s="51"/>
      <c r="MCM1168" s="51"/>
      <c r="MCN1168" s="51"/>
      <c r="MCO1168" s="51"/>
      <c r="MCP1168" s="51"/>
      <c r="MCQ1168" s="51"/>
      <c r="MCR1168" s="51"/>
      <c r="MCS1168" s="51"/>
      <c r="MCT1168" s="51"/>
      <c r="MCU1168" s="51"/>
      <c r="MCV1168" s="51"/>
      <c r="MCW1168" s="51"/>
      <c r="MCX1168" s="51"/>
      <c r="MCY1168" s="51"/>
      <c r="MCZ1168" s="51"/>
      <c r="MDA1168" s="51"/>
      <c r="MDB1168" s="51"/>
      <c r="MDC1168" s="51"/>
      <c r="MDD1168" s="51"/>
      <c r="MDE1168" s="51"/>
      <c r="MDF1168" s="51"/>
      <c r="MDG1168" s="51"/>
      <c r="MDH1168" s="51"/>
      <c r="MDI1168" s="51"/>
      <c r="MDJ1168" s="51"/>
      <c r="MDK1168" s="51"/>
      <c r="MDL1168" s="51"/>
      <c r="MDM1168" s="51"/>
      <c r="MDN1168" s="51"/>
      <c r="MDO1168" s="51"/>
      <c r="MDP1168" s="51"/>
      <c r="MDQ1168" s="51"/>
      <c r="MDR1168" s="51"/>
      <c r="MDS1168" s="51"/>
      <c r="MDT1168" s="51"/>
      <c r="MDU1168" s="51"/>
      <c r="MDV1168" s="51"/>
      <c r="MDW1168" s="51"/>
      <c r="MDX1168" s="51"/>
      <c r="MDY1168" s="51"/>
      <c r="MDZ1168" s="51"/>
      <c r="MEA1168" s="51"/>
      <c r="MEB1168" s="51"/>
      <c r="MEC1168" s="51"/>
      <c r="MED1168" s="51"/>
      <c r="MEE1168" s="51"/>
      <c r="MEF1168" s="51"/>
      <c r="MEG1168" s="51"/>
      <c r="MEH1168" s="51"/>
      <c r="MEI1168" s="51"/>
      <c r="MEJ1168" s="51"/>
      <c r="MEK1168" s="51"/>
      <c r="MEL1168" s="51"/>
      <c r="MEM1168" s="51"/>
      <c r="MEN1168" s="51"/>
      <c r="MEO1168" s="51"/>
      <c r="MEP1168" s="51"/>
      <c r="MEQ1168" s="51"/>
      <c r="MER1168" s="51"/>
      <c r="MES1168" s="51"/>
      <c r="MET1168" s="51"/>
      <c r="MEU1168" s="51"/>
      <c r="MEV1168" s="51"/>
      <c r="MEW1168" s="51"/>
      <c r="MEX1168" s="51"/>
      <c r="MEY1168" s="51"/>
      <c r="MEZ1168" s="51"/>
      <c r="MFA1168" s="51"/>
      <c r="MFB1168" s="51"/>
      <c r="MFC1168" s="51"/>
      <c r="MFD1168" s="51"/>
      <c r="MFE1168" s="51"/>
      <c r="MFF1168" s="51"/>
      <c r="MFG1168" s="51"/>
      <c r="MFH1168" s="51"/>
      <c r="MFI1168" s="51"/>
      <c r="MFJ1168" s="51"/>
      <c r="MFK1168" s="51"/>
      <c r="MFL1168" s="51"/>
      <c r="MFM1168" s="51"/>
      <c r="MFN1168" s="51"/>
      <c r="MFO1168" s="51"/>
      <c r="MFP1168" s="51"/>
      <c r="MFQ1168" s="51"/>
      <c r="MFR1168" s="51"/>
      <c r="MFS1168" s="51"/>
      <c r="MFT1168" s="51"/>
      <c r="MFU1168" s="51"/>
      <c r="MFV1168" s="51"/>
      <c r="MFW1168" s="51"/>
      <c r="MFX1168" s="51"/>
      <c r="MFY1168" s="51"/>
      <c r="MFZ1168" s="51"/>
      <c r="MGA1168" s="51"/>
      <c r="MGB1168" s="51"/>
      <c r="MGC1168" s="51"/>
      <c r="MGD1168" s="51"/>
      <c r="MGE1168" s="51"/>
      <c r="MGF1168" s="51"/>
      <c r="MGG1168" s="51"/>
      <c r="MGH1168" s="51"/>
      <c r="MGI1168" s="51"/>
      <c r="MGJ1168" s="51"/>
      <c r="MGK1168" s="51"/>
      <c r="MGL1168" s="51"/>
      <c r="MGM1168" s="51"/>
      <c r="MGN1168" s="51"/>
      <c r="MGO1168" s="51"/>
      <c r="MGP1168" s="51"/>
      <c r="MGQ1168" s="51"/>
      <c r="MGR1168" s="51"/>
      <c r="MGS1168" s="51"/>
      <c r="MGT1168" s="51"/>
      <c r="MGU1168" s="51"/>
      <c r="MGV1168" s="51"/>
      <c r="MGW1168" s="51"/>
      <c r="MGX1168" s="51"/>
      <c r="MGY1168" s="51"/>
      <c r="MGZ1168" s="51"/>
      <c r="MHA1168" s="51"/>
      <c r="MHB1168" s="51"/>
      <c r="MHC1168" s="51"/>
      <c r="MHD1168" s="51"/>
      <c r="MHE1168" s="51"/>
      <c r="MHF1168" s="51"/>
      <c r="MHG1168" s="51"/>
      <c r="MHH1168" s="51"/>
      <c r="MHI1168" s="51"/>
      <c r="MHJ1168" s="51"/>
      <c r="MHK1168" s="51"/>
      <c r="MHL1168" s="51"/>
      <c r="MHM1168" s="51"/>
      <c r="MHN1168" s="51"/>
      <c r="MHO1168" s="51"/>
      <c r="MHP1168" s="51"/>
      <c r="MHQ1168" s="51"/>
      <c r="MHR1168" s="51"/>
      <c r="MHS1168" s="51"/>
      <c r="MHT1168" s="51"/>
      <c r="MHU1168" s="51"/>
      <c r="MHV1168" s="51"/>
      <c r="MHW1168" s="51"/>
      <c r="MHX1168" s="51"/>
      <c r="MHY1168" s="51"/>
      <c r="MHZ1168" s="51"/>
      <c r="MIA1168" s="51"/>
      <c r="MIB1168" s="51"/>
      <c r="MIC1168" s="51"/>
      <c r="MID1168" s="51"/>
      <c r="MIE1168" s="51"/>
      <c r="MIF1168" s="51"/>
      <c r="MIG1168" s="51"/>
      <c r="MIH1168" s="51"/>
      <c r="MII1168" s="51"/>
      <c r="MIJ1168" s="51"/>
      <c r="MIK1168" s="51"/>
      <c r="MIL1168" s="51"/>
      <c r="MIM1168" s="51"/>
      <c r="MIN1168" s="51"/>
      <c r="MIO1168" s="51"/>
      <c r="MIP1168" s="51"/>
      <c r="MIQ1168" s="51"/>
      <c r="MIR1168" s="51"/>
      <c r="MIS1168" s="51"/>
      <c r="MIT1168" s="51"/>
      <c r="MIU1168" s="51"/>
      <c r="MIV1168" s="51"/>
      <c r="MIW1168" s="51"/>
      <c r="MIX1168" s="51"/>
      <c r="MIY1168" s="51"/>
      <c r="MIZ1168" s="51"/>
      <c r="MJA1168" s="51"/>
      <c r="MJB1168" s="51"/>
      <c r="MJC1168" s="51"/>
      <c r="MJD1168" s="51"/>
      <c r="MJE1168" s="51"/>
      <c r="MJF1168" s="51"/>
      <c r="MJG1168" s="51"/>
      <c r="MJH1168" s="51"/>
      <c r="MJI1168" s="51"/>
      <c r="MJJ1168" s="51"/>
      <c r="MJK1168" s="51"/>
      <c r="MJL1168" s="51"/>
      <c r="MJM1168" s="51"/>
      <c r="MJN1168" s="51"/>
      <c r="MJO1168" s="51"/>
      <c r="MJP1168" s="51"/>
      <c r="MJQ1168" s="51"/>
      <c r="MJR1168" s="51"/>
      <c r="MJS1168" s="51"/>
      <c r="MJT1168" s="51"/>
      <c r="MJU1168" s="51"/>
      <c r="MJV1168" s="51"/>
      <c r="MJW1168" s="51"/>
      <c r="MJX1168" s="51"/>
      <c r="MJY1168" s="51"/>
      <c r="MJZ1168" s="51"/>
      <c r="MKA1168" s="51"/>
      <c r="MKB1168" s="51"/>
      <c r="MKC1168" s="51"/>
      <c r="MKD1168" s="51"/>
      <c r="MKE1168" s="51"/>
      <c r="MKF1168" s="51"/>
      <c r="MKG1168" s="51"/>
      <c r="MKH1168" s="51"/>
      <c r="MKI1168" s="51"/>
      <c r="MKJ1168" s="51"/>
      <c r="MKK1168" s="51"/>
      <c r="MKL1168" s="51"/>
      <c r="MKM1168" s="51"/>
      <c r="MKN1168" s="51"/>
      <c r="MKO1168" s="51"/>
      <c r="MKP1168" s="51"/>
      <c r="MKQ1168" s="51"/>
      <c r="MKR1168" s="51"/>
      <c r="MKS1168" s="51"/>
      <c r="MKT1168" s="51"/>
      <c r="MKU1168" s="51"/>
      <c r="MKV1168" s="51"/>
      <c r="MKW1168" s="51"/>
      <c r="MKX1168" s="51"/>
      <c r="MKY1168" s="51"/>
      <c r="MKZ1168" s="51"/>
      <c r="MLA1168" s="51"/>
      <c r="MLB1168" s="51"/>
      <c r="MLC1168" s="51"/>
      <c r="MLD1168" s="51"/>
      <c r="MLE1168" s="51"/>
      <c r="MLF1168" s="51"/>
      <c r="MLG1168" s="51"/>
      <c r="MLH1168" s="51"/>
      <c r="MLI1168" s="51"/>
      <c r="MLJ1168" s="51"/>
      <c r="MLK1168" s="51"/>
      <c r="MLL1168" s="51"/>
      <c r="MLM1168" s="51"/>
      <c r="MLN1168" s="51"/>
      <c r="MLO1168" s="51"/>
      <c r="MLP1168" s="51"/>
      <c r="MLQ1168" s="51"/>
      <c r="MLR1168" s="51"/>
      <c r="MLS1168" s="51"/>
      <c r="MLT1168" s="51"/>
      <c r="MLU1168" s="51"/>
      <c r="MLV1168" s="51"/>
      <c r="MLW1168" s="51"/>
      <c r="MLX1168" s="51"/>
      <c r="MLY1168" s="51"/>
      <c r="MLZ1168" s="51"/>
      <c r="MMA1168" s="51"/>
      <c r="MMB1168" s="51"/>
      <c r="MMC1168" s="51"/>
      <c r="MMD1168" s="51"/>
      <c r="MME1168" s="51"/>
      <c r="MMF1168" s="51"/>
      <c r="MMG1168" s="51"/>
      <c r="MMH1168" s="51"/>
      <c r="MMI1168" s="51"/>
      <c r="MMJ1168" s="51"/>
      <c r="MMK1168" s="51"/>
      <c r="MML1168" s="51"/>
      <c r="MMM1168" s="51"/>
      <c r="MMN1168" s="51"/>
      <c r="MMO1168" s="51"/>
      <c r="MMP1168" s="51"/>
      <c r="MMQ1168" s="51"/>
      <c r="MMR1168" s="51"/>
      <c r="MMS1168" s="51"/>
      <c r="MMT1168" s="51"/>
      <c r="MMU1168" s="51"/>
      <c r="MMV1168" s="51"/>
      <c r="MMW1168" s="51"/>
      <c r="MMX1168" s="51"/>
      <c r="MMY1168" s="51"/>
      <c r="MMZ1168" s="51"/>
      <c r="MNA1168" s="51"/>
      <c r="MNB1168" s="51"/>
      <c r="MNC1168" s="51"/>
      <c r="MND1168" s="51"/>
      <c r="MNE1168" s="51"/>
      <c r="MNF1168" s="51"/>
      <c r="MNG1168" s="51"/>
      <c r="MNH1168" s="51"/>
      <c r="MNI1168" s="51"/>
      <c r="MNJ1168" s="51"/>
      <c r="MNK1168" s="51"/>
      <c r="MNL1168" s="51"/>
      <c r="MNM1168" s="51"/>
      <c r="MNN1168" s="51"/>
      <c r="MNO1168" s="51"/>
      <c r="MNP1168" s="51"/>
      <c r="MNQ1168" s="51"/>
      <c r="MNR1168" s="51"/>
      <c r="MNS1168" s="51"/>
      <c r="MNT1168" s="51"/>
      <c r="MNU1168" s="51"/>
      <c r="MNV1168" s="51"/>
      <c r="MNW1168" s="51"/>
      <c r="MNX1168" s="51"/>
      <c r="MNY1168" s="51"/>
      <c r="MNZ1168" s="51"/>
      <c r="MOA1168" s="51"/>
      <c r="MOB1168" s="51"/>
      <c r="MOC1168" s="51"/>
      <c r="MOD1168" s="51"/>
      <c r="MOE1168" s="51"/>
      <c r="MOF1168" s="51"/>
      <c r="MOG1168" s="51"/>
      <c r="MOH1168" s="51"/>
      <c r="MOI1168" s="51"/>
      <c r="MOJ1168" s="51"/>
      <c r="MOK1168" s="51"/>
      <c r="MOL1168" s="51"/>
      <c r="MOM1168" s="51"/>
      <c r="MON1168" s="51"/>
      <c r="MOO1168" s="51"/>
      <c r="MOP1168" s="51"/>
      <c r="MOQ1168" s="51"/>
      <c r="MOR1168" s="51"/>
      <c r="MOS1168" s="51"/>
      <c r="MOT1168" s="51"/>
      <c r="MOU1168" s="51"/>
      <c r="MOV1168" s="51"/>
      <c r="MOW1168" s="51"/>
      <c r="MOX1168" s="51"/>
      <c r="MOY1168" s="51"/>
      <c r="MOZ1168" s="51"/>
      <c r="MPA1168" s="51"/>
      <c r="MPB1168" s="51"/>
      <c r="MPC1168" s="51"/>
      <c r="MPD1168" s="51"/>
      <c r="MPE1168" s="51"/>
      <c r="MPF1168" s="51"/>
      <c r="MPG1168" s="51"/>
      <c r="MPH1168" s="51"/>
      <c r="MPI1168" s="51"/>
      <c r="MPJ1168" s="51"/>
      <c r="MPK1168" s="51"/>
      <c r="MPL1168" s="51"/>
      <c r="MPM1168" s="51"/>
      <c r="MPN1168" s="51"/>
      <c r="MPO1168" s="51"/>
      <c r="MPP1168" s="51"/>
      <c r="MPQ1168" s="51"/>
      <c r="MPR1168" s="51"/>
      <c r="MPS1168" s="51"/>
      <c r="MPT1168" s="51"/>
      <c r="MPU1168" s="51"/>
      <c r="MPV1168" s="51"/>
      <c r="MPW1168" s="51"/>
      <c r="MPX1168" s="51"/>
      <c r="MPY1168" s="51"/>
      <c r="MPZ1168" s="51"/>
      <c r="MQA1168" s="51"/>
      <c r="MQB1168" s="51"/>
      <c r="MQC1168" s="51"/>
      <c r="MQD1168" s="51"/>
      <c r="MQE1168" s="51"/>
      <c r="MQF1168" s="51"/>
      <c r="MQG1168" s="51"/>
      <c r="MQH1168" s="51"/>
      <c r="MQI1168" s="51"/>
      <c r="MQJ1168" s="51"/>
      <c r="MQK1168" s="51"/>
      <c r="MQL1168" s="51"/>
      <c r="MQM1168" s="51"/>
      <c r="MQN1168" s="51"/>
      <c r="MQO1168" s="51"/>
      <c r="MQP1168" s="51"/>
      <c r="MQQ1168" s="51"/>
      <c r="MQR1168" s="51"/>
      <c r="MQS1168" s="51"/>
      <c r="MQT1168" s="51"/>
      <c r="MQU1168" s="51"/>
      <c r="MQV1168" s="51"/>
      <c r="MQW1168" s="51"/>
      <c r="MQX1168" s="51"/>
      <c r="MQY1168" s="51"/>
      <c r="MQZ1168" s="51"/>
      <c r="MRA1168" s="51"/>
      <c r="MRB1168" s="51"/>
      <c r="MRC1168" s="51"/>
      <c r="MRD1168" s="51"/>
      <c r="MRE1168" s="51"/>
      <c r="MRF1168" s="51"/>
      <c r="MRG1168" s="51"/>
      <c r="MRH1168" s="51"/>
      <c r="MRI1168" s="51"/>
      <c r="MRJ1168" s="51"/>
      <c r="MRK1168" s="51"/>
      <c r="MRL1168" s="51"/>
      <c r="MRM1168" s="51"/>
      <c r="MRN1168" s="51"/>
      <c r="MRO1168" s="51"/>
      <c r="MRP1168" s="51"/>
      <c r="MRQ1168" s="51"/>
      <c r="MRR1168" s="51"/>
      <c r="MRS1168" s="51"/>
      <c r="MRT1168" s="51"/>
      <c r="MRU1168" s="51"/>
      <c r="MRV1168" s="51"/>
      <c r="MRW1168" s="51"/>
      <c r="MRX1168" s="51"/>
      <c r="MRY1168" s="51"/>
      <c r="MRZ1168" s="51"/>
      <c r="MSA1168" s="51"/>
      <c r="MSB1168" s="51"/>
      <c r="MSC1168" s="51"/>
      <c r="MSD1168" s="51"/>
      <c r="MSE1168" s="51"/>
      <c r="MSF1168" s="51"/>
      <c r="MSG1168" s="51"/>
      <c r="MSH1168" s="51"/>
      <c r="MSI1168" s="51"/>
      <c r="MSJ1168" s="51"/>
      <c r="MSK1168" s="51"/>
      <c r="MSL1168" s="51"/>
      <c r="MSM1168" s="51"/>
      <c r="MSN1168" s="51"/>
      <c r="MSO1168" s="51"/>
      <c r="MSP1168" s="51"/>
      <c r="MSQ1168" s="51"/>
      <c r="MSR1168" s="51"/>
      <c r="MSS1168" s="51"/>
      <c r="MST1168" s="51"/>
      <c r="MSU1168" s="51"/>
      <c r="MSV1168" s="51"/>
      <c r="MSW1168" s="51"/>
      <c r="MSX1168" s="51"/>
      <c r="MSY1168" s="51"/>
      <c r="MSZ1168" s="51"/>
      <c r="MTA1168" s="51"/>
      <c r="MTB1168" s="51"/>
      <c r="MTC1168" s="51"/>
      <c r="MTD1168" s="51"/>
      <c r="MTE1168" s="51"/>
      <c r="MTF1168" s="51"/>
      <c r="MTG1168" s="51"/>
      <c r="MTH1168" s="51"/>
      <c r="MTI1168" s="51"/>
      <c r="MTJ1168" s="51"/>
      <c r="MTK1168" s="51"/>
      <c r="MTL1168" s="51"/>
      <c r="MTM1168" s="51"/>
      <c r="MTN1168" s="51"/>
      <c r="MTO1168" s="51"/>
      <c r="MTP1168" s="51"/>
      <c r="MTQ1168" s="51"/>
      <c r="MTR1168" s="51"/>
      <c r="MTS1168" s="51"/>
      <c r="MTT1168" s="51"/>
      <c r="MTU1168" s="51"/>
      <c r="MTV1168" s="51"/>
      <c r="MTW1168" s="51"/>
      <c r="MTX1168" s="51"/>
      <c r="MTY1168" s="51"/>
      <c r="MTZ1168" s="51"/>
      <c r="MUA1168" s="51"/>
      <c r="MUB1168" s="51"/>
      <c r="MUC1168" s="51"/>
      <c r="MUD1168" s="51"/>
      <c r="MUE1168" s="51"/>
      <c r="MUF1168" s="51"/>
      <c r="MUG1168" s="51"/>
      <c r="MUH1168" s="51"/>
      <c r="MUI1168" s="51"/>
      <c r="MUJ1168" s="51"/>
      <c r="MUK1168" s="51"/>
      <c r="MUL1168" s="51"/>
      <c r="MUM1168" s="51"/>
      <c r="MUN1168" s="51"/>
      <c r="MUO1168" s="51"/>
      <c r="MUP1168" s="51"/>
      <c r="MUQ1168" s="51"/>
      <c r="MUR1168" s="51"/>
      <c r="MUS1168" s="51"/>
      <c r="MUT1168" s="51"/>
      <c r="MUU1168" s="51"/>
      <c r="MUV1168" s="51"/>
      <c r="MUW1168" s="51"/>
      <c r="MUX1168" s="51"/>
      <c r="MUY1168" s="51"/>
      <c r="MUZ1168" s="51"/>
      <c r="MVA1168" s="51"/>
      <c r="MVB1168" s="51"/>
      <c r="MVC1168" s="51"/>
      <c r="MVD1168" s="51"/>
      <c r="MVE1168" s="51"/>
      <c r="MVF1168" s="51"/>
      <c r="MVG1168" s="51"/>
      <c r="MVH1168" s="51"/>
      <c r="MVI1168" s="51"/>
      <c r="MVJ1168" s="51"/>
      <c r="MVK1168" s="51"/>
      <c r="MVL1168" s="51"/>
      <c r="MVM1168" s="51"/>
      <c r="MVN1168" s="51"/>
      <c r="MVO1168" s="51"/>
      <c r="MVP1168" s="51"/>
      <c r="MVQ1168" s="51"/>
      <c r="MVR1168" s="51"/>
      <c r="MVS1168" s="51"/>
      <c r="MVT1168" s="51"/>
      <c r="MVU1168" s="51"/>
      <c r="MVV1168" s="51"/>
      <c r="MVW1168" s="51"/>
      <c r="MVX1168" s="51"/>
      <c r="MVY1168" s="51"/>
      <c r="MVZ1168" s="51"/>
      <c r="MWA1168" s="51"/>
      <c r="MWB1168" s="51"/>
      <c r="MWC1168" s="51"/>
      <c r="MWD1168" s="51"/>
      <c r="MWE1168" s="51"/>
      <c r="MWF1168" s="51"/>
      <c r="MWG1168" s="51"/>
      <c r="MWH1168" s="51"/>
      <c r="MWI1168" s="51"/>
      <c r="MWJ1168" s="51"/>
      <c r="MWK1168" s="51"/>
      <c r="MWL1168" s="51"/>
      <c r="MWM1168" s="51"/>
      <c r="MWN1168" s="51"/>
      <c r="MWO1168" s="51"/>
      <c r="MWP1168" s="51"/>
      <c r="MWQ1168" s="51"/>
      <c r="MWR1168" s="51"/>
      <c r="MWS1168" s="51"/>
      <c r="MWT1168" s="51"/>
      <c r="MWU1168" s="51"/>
      <c r="MWV1168" s="51"/>
      <c r="MWW1168" s="51"/>
      <c r="MWX1168" s="51"/>
      <c r="MWY1168" s="51"/>
      <c r="MWZ1168" s="51"/>
      <c r="MXA1168" s="51"/>
      <c r="MXB1168" s="51"/>
      <c r="MXC1168" s="51"/>
      <c r="MXD1168" s="51"/>
      <c r="MXE1168" s="51"/>
      <c r="MXF1168" s="51"/>
      <c r="MXG1168" s="51"/>
      <c r="MXH1168" s="51"/>
      <c r="MXI1168" s="51"/>
      <c r="MXJ1168" s="51"/>
      <c r="MXK1168" s="51"/>
      <c r="MXL1168" s="51"/>
      <c r="MXM1168" s="51"/>
      <c r="MXN1168" s="51"/>
      <c r="MXO1168" s="51"/>
      <c r="MXP1168" s="51"/>
      <c r="MXQ1168" s="51"/>
      <c r="MXR1168" s="51"/>
      <c r="MXS1168" s="51"/>
      <c r="MXT1168" s="51"/>
      <c r="MXU1168" s="51"/>
      <c r="MXV1168" s="51"/>
      <c r="MXW1168" s="51"/>
      <c r="MXX1168" s="51"/>
      <c r="MXY1168" s="51"/>
      <c r="MXZ1168" s="51"/>
      <c r="MYA1168" s="51"/>
      <c r="MYB1168" s="51"/>
      <c r="MYC1168" s="51"/>
      <c r="MYD1168" s="51"/>
      <c r="MYE1168" s="51"/>
      <c r="MYF1168" s="51"/>
      <c r="MYG1168" s="51"/>
      <c r="MYH1168" s="51"/>
      <c r="MYI1168" s="51"/>
      <c r="MYJ1168" s="51"/>
      <c r="MYK1168" s="51"/>
      <c r="MYL1168" s="51"/>
      <c r="MYM1168" s="51"/>
      <c r="MYN1168" s="51"/>
      <c r="MYO1168" s="51"/>
      <c r="MYP1168" s="51"/>
      <c r="MYQ1168" s="51"/>
      <c r="MYR1168" s="51"/>
      <c r="MYS1168" s="51"/>
      <c r="MYT1168" s="51"/>
      <c r="MYU1168" s="51"/>
      <c r="MYV1168" s="51"/>
      <c r="MYW1168" s="51"/>
      <c r="MYX1168" s="51"/>
      <c r="MYY1168" s="51"/>
      <c r="MYZ1168" s="51"/>
      <c r="MZA1168" s="51"/>
      <c r="MZB1168" s="51"/>
      <c r="MZC1168" s="51"/>
      <c r="MZD1168" s="51"/>
      <c r="MZE1168" s="51"/>
      <c r="MZF1168" s="51"/>
      <c r="MZG1168" s="51"/>
      <c r="MZH1168" s="51"/>
      <c r="MZI1168" s="51"/>
      <c r="MZJ1168" s="51"/>
      <c r="MZK1168" s="51"/>
      <c r="MZL1168" s="51"/>
      <c r="MZM1168" s="51"/>
      <c r="MZN1168" s="51"/>
      <c r="MZO1168" s="51"/>
      <c r="MZP1168" s="51"/>
      <c r="MZQ1168" s="51"/>
      <c r="MZR1168" s="51"/>
      <c r="MZS1168" s="51"/>
      <c r="MZT1168" s="51"/>
      <c r="MZU1168" s="51"/>
      <c r="MZV1168" s="51"/>
      <c r="MZW1168" s="51"/>
      <c r="MZX1168" s="51"/>
      <c r="MZY1168" s="51"/>
      <c r="MZZ1168" s="51"/>
      <c r="NAA1168" s="51"/>
      <c r="NAB1168" s="51"/>
      <c r="NAC1168" s="51"/>
      <c r="NAD1168" s="51"/>
      <c r="NAE1168" s="51"/>
      <c r="NAF1168" s="51"/>
      <c r="NAG1168" s="51"/>
      <c r="NAH1168" s="51"/>
      <c r="NAI1168" s="51"/>
      <c r="NAJ1168" s="51"/>
      <c r="NAK1168" s="51"/>
      <c r="NAL1168" s="51"/>
      <c r="NAM1168" s="51"/>
      <c r="NAN1168" s="51"/>
      <c r="NAO1168" s="51"/>
      <c r="NAP1168" s="51"/>
      <c r="NAQ1168" s="51"/>
      <c r="NAR1168" s="51"/>
      <c r="NAS1168" s="51"/>
      <c r="NAT1168" s="51"/>
      <c r="NAU1168" s="51"/>
      <c r="NAV1168" s="51"/>
      <c r="NAW1168" s="51"/>
      <c r="NAX1168" s="51"/>
      <c r="NAY1168" s="51"/>
      <c r="NAZ1168" s="51"/>
      <c r="NBA1168" s="51"/>
      <c r="NBB1168" s="51"/>
      <c r="NBC1168" s="51"/>
      <c r="NBD1168" s="51"/>
      <c r="NBE1168" s="51"/>
      <c r="NBF1168" s="51"/>
      <c r="NBG1168" s="51"/>
      <c r="NBH1168" s="51"/>
      <c r="NBI1168" s="51"/>
      <c r="NBJ1168" s="51"/>
      <c r="NBK1168" s="51"/>
      <c r="NBL1168" s="51"/>
      <c r="NBM1168" s="51"/>
      <c r="NBN1168" s="51"/>
      <c r="NBO1168" s="51"/>
      <c r="NBP1168" s="51"/>
      <c r="NBQ1168" s="51"/>
      <c r="NBR1168" s="51"/>
      <c r="NBS1168" s="51"/>
      <c r="NBT1168" s="51"/>
      <c r="NBU1168" s="51"/>
      <c r="NBV1168" s="51"/>
      <c r="NBW1168" s="51"/>
      <c r="NBX1168" s="51"/>
      <c r="NBY1168" s="51"/>
      <c r="NBZ1168" s="51"/>
      <c r="NCA1168" s="51"/>
      <c r="NCB1168" s="51"/>
      <c r="NCC1168" s="51"/>
      <c r="NCD1168" s="51"/>
      <c r="NCE1168" s="51"/>
      <c r="NCF1168" s="51"/>
      <c r="NCG1168" s="51"/>
      <c r="NCH1168" s="51"/>
      <c r="NCI1168" s="51"/>
      <c r="NCJ1168" s="51"/>
      <c r="NCK1168" s="51"/>
      <c r="NCL1168" s="51"/>
      <c r="NCM1168" s="51"/>
      <c r="NCN1168" s="51"/>
      <c r="NCO1168" s="51"/>
      <c r="NCP1168" s="51"/>
      <c r="NCQ1168" s="51"/>
      <c r="NCR1168" s="51"/>
      <c r="NCS1168" s="51"/>
      <c r="NCT1168" s="51"/>
      <c r="NCU1168" s="51"/>
      <c r="NCV1168" s="51"/>
      <c r="NCW1168" s="51"/>
      <c r="NCX1168" s="51"/>
      <c r="NCY1168" s="51"/>
      <c r="NCZ1168" s="51"/>
      <c r="NDA1168" s="51"/>
      <c r="NDB1168" s="51"/>
      <c r="NDC1168" s="51"/>
      <c r="NDD1168" s="51"/>
      <c r="NDE1168" s="51"/>
      <c r="NDF1168" s="51"/>
      <c r="NDG1168" s="51"/>
      <c r="NDH1168" s="51"/>
      <c r="NDI1168" s="51"/>
      <c r="NDJ1168" s="51"/>
      <c r="NDK1168" s="51"/>
      <c r="NDL1168" s="51"/>
      <c r="NDM1168" s="51"/>
      <c r="NDN1168" s="51"/>
      <c r="NDO1168" s="51"/>
      <c r="NDP1168" s="51"/>
      <c r="NDQ1168" s="51"/>
      <c r="NDR1168" s="51"/>
      <c r="NDS1168" s="51"/>
      <c r="NDT1168" s="51"/>
      <c r="NDU1168" s="51"/>
      <c r="NDV1168" s="51"/>
      <c r="NDW1168" s="51"/>
      <c r="NDX1168" s="51"/>
      <c r="NDY1168" s="51"/>
      <c r="NDZ1168" s="51"/>
      <c r="NEA1168" s="51"/>
      <c r="NEB1168" s="51"/>
      <c r="NEC1168" s="51"/>
      <c r="NED1168" s="51"/>
      <c r="NEE1168" s="51"/>
      <c r="NEF1168" s="51"/>
      <c r="NEG1168" s="51"/>
      <c r="NEH1168" s="51"/>
      <c r="NEI1168" s="51"/>
      <c r="NEJ1168" s="51"/>
      <c r="NEK1168" s="51"/>
      <c r="NEL1168" s="51"/>
      <c r="NEM1168" s="51"/>
      <c r="NEN1168" s="51"/>
      <c r="NEO1168" s="51"/>
      <c r="NEP1168" s="51"/>
      <c r="NEQ1168" s="51"/>
      <c r="NER1168" s="51"/>
      <c r="NES1168" s="51"/>
      <c r="NET1168" s="51"/>
      <c r="NEU1168" s="51"/>
      <c r="NEV1168" s="51"/>
      <c r="NEW1168" s="51"/>
      <c r="NEX1168" s="51"/>
      <c r="NEY1168" s="51"/>
      <c r="NEZ1168" s="51"/>
      <c r="NFA1168" s="51"/>
      <c r="NFB1168" s="51"/>
      <c r="NFC1168" s="51"/>
      <c r="NFD1168" s="51"/>
      <c r="NFE1168" s="51"/>
      <c r="NFF1168" s="51"/>
      <c r="NFG1168" s="51"/>
      <c r="NFH1168" s="51"/>
      <c r="NFI1168" s="51"/>
      <c r="NFJ1168" s="51"/>
      <c r="NFK1168" s="51"/>
      <c r="NFL1168" s="51"/>
      <c r="NFM1168" s="51"/>
      <c r="NFN1168" s="51"/>
      <c r="NFO1168" s="51"/>
      <c r="NFP1168" s="51"/>
      <c r="NFQ1168" s="51"/>
      <c r="NFR1168" s="51"/>
      <c r="NFS1168" s="51"/>
      <c r="NFT1168" s="51"/>
      <c r="NFU1168" s="51"/>
      <c r="NFV1168" s="51"/>
      <c r="NFW1168" s="51"/>
      <c r="NFX1168" s="51"/>
      <c r="NFY1168" s="51"/>
      <c r="NFZ1168" s="51"/>
      <c r="NGA1168" s="51"/>
      <c r="NGB1168" s="51"/>
      <c r="NGC1168" s="51"/>
      <c r="NGD1168" s="51"/>
      <c r="NGE1168" s="51"/>
      <c r="NGF1168" s="51"/>
      <c r="NGG1168" s="51"/>
      <c r="NGH1168" s="51"/>
      <c r="NGI1168" s="51"/>
      <c r="NGJ1168" s="51"/>
      <c r="NGK1168" s="51"/>
      <c r="NGL1168" s="51"/>
      <c r="NGM1168" s="51"/>
      <c r="NGN1168" s="51"/>
      <c r="NGO1168" s="51"/>
      <c r="NGP1168" s="51"/>
      <c r="NGQ1168" s="51"/>
      <c r="NGR1168" s="51"/>
      <c r="NGS1168" s="51"/>
      <c r="NGT1168" s="51"/>
      <c r="NGU1168" s="51"/>
      <c r="NGV1168" s="51"/>
      <c r="NGW1168" s="51"/>
      <c r="NGX1168" s="51"/>
      <c r="NGY1168" s="51"/>
      <c r="NGZ1168" s="51"/>
      <c r="NHA1168" s="51"/>
      <c r="NHB1168" s="51"/>
      <c r="NHC1168" s="51"/>
      <c r="NHD1168" s="51"/>
      <c r="NHE1168" s="51"/>
      <c r="NHF1168" s="51"/>
      <c r="NHG1168" s="51"/>
      <c r="NHH1168" s="51"/>
      <c r="NHI1168" s="51"/>
      <c r="NHJ1168" s="51"/>
      <c r="NHK1168" s="51"/>
      <c r="NHL1168" s="51"/>
      <c r="NHM1168" s="51"/>
      <c r="NHN1168" s="51"/>
      <c r="NHO1168" s="51"/>
      <c r="NHP1168" s="51"/>
      <c r="NHQ1168" s="51"/>
      <c r="NHR1168" s="51"/>
      <c r="NHS1168" s="51"/>
      <c r="NHT1168" s="51"/>
      <c r="NHU1168" s="51"/>
      <c r="NHV1168" s="51"/>
      <c r="NHW1168" s="51"/>
      <c r="NHX1168" s="51"/>
      <c r="NHY1168" s="51"/>
      <c r="NHZ1168" s="51"/>
      <c r="NIA1168" s="51"/>
      <c r="NIB1168" s="51"/>
      <c r="NIC1168" s="51"/>
      <c r="NID1168" s="51"/>
      <c r="NIE1168" s="51"/>
      <c r="NIF1168" s="51"/>
      <c r="NIG1168" s="51"/>
      <c r="NIH1168" s="51"/>
      <c r="NII1168" s="51"/>
      <c r="NIJ1168" s="51"/>
      <c r="NIK1168" s="51"/>
      <c r="NIL1168" s="51"/>
      <c r="NIM1168" s="51"/>
      <c r="NIN1168" s="51"/>
      <c r="NIO1168" s="51"/>
      <c r="NIP1168" s="51"/>
      <c r="NIQ1168" s="51"/>
      <c r="NIR1168" s="51"/>
      <c r="NIS1168" s="51"/>
      <c r="NIT1168" s="51"/>
      <c r="NIU1168" s="51"/>
      <c r="NIV1168" s="51"/>
      <c r="NIW1168" s="51"/>
      <c r="NIX1168" s="51"/>
      <c r="NIY1168" s="51"/>
      <c r="NIZ1168" s="51"/>
      <c r="NJA1168" s="51"/>
      <c r="NJB1168" s="51"/>
      <c r="NJC1168" s="51"/>
      <c r="NJD1168" s="51"/>
      <c r="NJE1168" s="51"/>
      <c r="NJF1168" s="51"/>
      <c r="NJG1168" s="51"/>
      <c r="NJH1168" s="51"/>
      <c r="NJI1168" s="51"/>
      <c r="NJJ1168" s="51"/>
      <c r="NJK1168" s="51"/>
      <c r="NJL1168" s="51"/>
      <c r="NJM1168" s="51"/>
      <c r="NJN1168" s="51"/>
      <c r="NJO1168" s="51"/>
      <c r="NJP1168" s="51"/>
      <c r="NJQ1168" s="51"/>
      <c r="NJR1168" s="51"/>
      <c r="NJS1168" s="51"/>
      <c r="NJT1168" s="51"/>
      <c r="NJU1168" s="51"/>
      <c r="NJV1168" s="51"/>
      <c r="NJW1168" s="51"/>
      <c r="NJX1168" s="51"/>
      <c r="NJY1168" s="51"/>
      <c r="NJZ1168" s="51"/>
      <c r="NKA1168" s="51"/>
      <c r="NKB1168" s="51"/>
      <c r="NKC1168" s="51"/>
      <c r="NKD1168" s="51"/>
      <c r="NKE1168" s="51"/>
      <c r="NKF1168" s="51"/>
      <c r="NKG1168" s="51"/>
      <c r="NKH1168" s="51"/>
      <c r="NKI1168" s="51"/>
      <c r="NKJ1168" s="51"/>
      <c r="NKK1168" s="51"/>
      <c r="NKL1168" s="51"/>
      <c r="NKM1168" s="51"/>
      <c r="NKN1168" s="51"/>
      <c r="NKO1168" s="51"/>
      <c r="NKP1168" s="51"/>
      <c r="NKQ1168" s="51"/>
      <c r="NKR1168" s="51"/>
      <c r="NKS1168" s="51"/>
      <c r="NKT1168" s="51"/>
      <c r="NKU1168" s="51"/>
      <c r="NKV1168" s="51"/>
      <c r="NKW1168" s="51"/>
      <c r="NKX1168" s="51"/>
      <c r="NKY1168" s="51"/>
      <c r="NKZ1168" s="51"/>
      <c r="NLA1168" s="51"/>
      <c r="NLB1168" s="51"/>
      <c r="NLC1168" s="51"/>
      <c r="NLD1168" s="51"/>
      <c r="NLE1168" s="51"/>
      <c r="NLF1168" s="51"/>
      <c r="NLG1168" s="51"/>
      <c r="NLH1168" s="51"/>
      <c r="NLI1168" s="51"/>
      <c r="NLJ1168" s="51"/>
      <c r="NLK1168" s="51"/>
      <c r="NLL1168" s="51"/>
      <c r="NLM1168" s="51"/>
      <c r="NLN1168" s="51"/>
      <c r="NLO1168" s="51"/>
      <c r="NLP1168" s="51"/>
      <c r="NLQ1168" s="51"/>
      <c r="NLR1168" s="51"/>
      <c r="NLS1168" s="51"/>
      <c r="NLT1168" s="51"/>
      <c r="NLU1168" s="51"/>
      <c r="NLV1168" s="51"/>
      <c r="NLW1168" s="51"/>
      <c r="NLX1168" s="51"/>
      <c r="NLY1168" s="51"/>
      <c r="NLZ1168" s="51"/>
      <c r="NMA1168" s="51"/>
      <c r="NMB1168" s="51"/>
      <c r="NMC1168" s="51"/>
      <c r="NMD1168" s="51"/>
      <c r="NME1168" s="51"/>
      <c r="NMF1168" s="51"/>
      <c r="NMG1168" s="51"/>
      <c r="NMH1168" s="51"/>
      <c r="NMI1168" s="51"/>
      <c r="NMJ1168" s="51"/>
      <c r="NMK1168" s="51"/>
      <c r="NML1168" s="51"/>
      <c r="NMM1168" s="51"/>
      <c r="NMN1168" s="51"/>
      <c r="NMO1168" s="51"/>
      <c r="NMP1168" s="51"/>
      <c r="NMQ1168" s="51"/>
      <c r="NMR1168" s="51"/>
      <c r="NMS1168" s="51"/>
      <c r="NMT1168" s="51"/>
      <c r="NMU1168" s="51"/>
      <c r="NMV1168" s="51"/>
      <c r="NMW1168" s="51"/>
      <c r="NMX1168" s="51"/>
      <c r="NMY1168" s="51"/>
      <c r="NMZ1168" s="51"/>
      <c r="NNA1168" s="51"/>
      <c r="NNB1168" s="51"/>
      <c r="NNC1168" s="51"/>
      <c r="NND1168" s="51"/>
      <c r="NNE1168" s="51"/>
      <c r="NNF1168" s="51"/>
      <c r="NNG1168" s="51"/>
      <c r="NNH1168" s="51"/>
      <c r="NNI1168" s="51"/>
      <c r="NNJ1168" s="51"/>
      <c r="NNK1168" s="51"/>
      <c r="NNL1168" s="51"/>
      <c r="NNM1168" s="51"/>
      <c r="NNN1168" s="51"/>
      <c r="NNO1168" s="51"/>
      <c r="NNP1168" s="51"/>
      <c r="NNQ1168" s="51"/>
      <c r="NNR1168" s="51"/>
      <c r="NNS1168" s="51"/>
      <c r="NNT1168" s="51"/>
      <c r="NNU1168" s="51"/>
      <c r="NNV1168" s="51"/>
      <c r="NNW1168" s="51"/>
      <c r="NNX1168" s="51"/>
      <c r="NNY1168" s="51"/>
      <c r="NNZ1168" s="51"/>
      <c r="NOA1168" s="51"/>
      <c r="NOB1168" s="51"/>
      <c r="NOC1168" s="51"/>
      <c r="NOD1168" s="51"/>
      <c r="NOE1168" s="51"/>
      <c r="NOF1168" s="51"/>
      <c r="NOG1168" s="51"/>
      <c r="NOH1168" s="51"/>
      <c r="NOI1168" s="51"/>
      <c r="NOJ1168" s="51"/>
      <c r="NOK1168" s="51"/>
      <c r="NOL1168" s="51"/>
      <c r="NOM1168" s="51"/>
      <c r="NON1168" s="51"/>
      <c r="NOO1168" s="51"/>
      <c r="NOP1168" s="51"/>
      <c r="NOQ1168" s="51"/>
      <c r="NOR1168" s="51"/>
      <c r="NOS1168" s="51"/>
      <c r="NOT1168" s="51"/>
      <c r="NOU1168" s="51"/>
      <c r="NOV1168" s="51"/>
      <c r="NOW1168" s="51"/>
      <c r="NOX1168" s="51"/>
      <c r="NOY1168" s="51"/>
      <c r="NOZ1168" s="51"/>
      <c r="NPA1168" s="51"/>
      <c r="NPB1168" s="51"/>
      <c r="NPC1168" s="51"/>
      <c r="NPD1168" s="51"/>
      <c r="NPE1168" s="51"/>
      <c r="NPF1168" s="51"/>
      <c r="NPG1168" s="51"/>
      <c r="NPH1168" s="51"/>
      <c r="NPI1168" s="51"/>
      <c r="NPJ1168" s="51"/>
      <c r="NPK1168" s="51"/>
      <c r="NPL1168" s="51"/>
      <c r="NPM1168" s="51"/>
      <c r="NPN1168" s="51"/>
      <c r="NPO1168" s="51"/>
      <c r="NPP1168" s="51"/>
      <c r="NPQ1168" s="51"/>
      <c r="NPR1168" s="51"/>
      <c r="NPS1168" s="51"/>
      <c r="NPT1168" s="51"/>
      <c r="NPU1168" s="51"/>
      <c r="NPV1168" s="51"/>
      <c r="NPW1168" s="51"/>
      <c r="NPX1168" s="51"/>
      <c r="NPY1168" s="51"/>
      <c r="NPZ1168" s="51"/>
      <c r="NQA1168" s="51"/>
      <c r="NQB1168" s="51"/>
      <c r="NQC1168" s="51"/>
      <c r="NQD1168" s="51"/>
      <c r="NQE1168" s="51"/>
      <c r="NQF1168" s="51"/>
      <c r="NQG1168" s="51"/>
      <c r="NQH1168" s="51"/>
      <c r="NQI1168" s="51"/>
      <c r="NQJ1168" s="51"/>
      <c r="NQK1168" s="51"/>
      <c r="NQL1168" s="51"/>
      <c r="NQM1168" s="51"/>
      <c r="NQN1168" s="51"/>
      <c r="NQO1168" s="51"/>
      <c r="NQP1168" s="51"/>
      <c r="NQQ1168" s="51"/>
      <c r="NQR1168" s="51"/>
      <c r="NQS1168" s="51"/>
      <c r="NQT1168" s="51"/>
      <c r="NQU1168" s="51"/>
      <c r="NQV1168" s="51"/>
      <c r="NQW1168" s="51"/>
      <c r="NQX1168" s="51"/>
      <c r="NQY1168" s="51"/>
      <c r="NQZ1168" s="51"/>
      <c r="NRA1168" s="51"/>
      <c r="NRB1168" s="51"/>
      <c r="NRC1168" s="51"/>
      <c r="NRD1168" s="51"/>
      <c r="NRE1168" s="51"/>
      <c r="NRF1168" s="51"/>
      <c r="NRG1168" s="51"/>
      <c r="NRH1168" s="51"/>
      <c r="NRI1168" s="51"/>
      <c r="NRJ1168" s="51"/>
      <c r="NRK1168" s="51"/>
      <c r="NRL1168" s="51"/>
      <c r="NRM1168" s="51"/>
      <c r="NRN1168" s="51"/>
      <c r="NRO1168" s="51"/>
      <c r="NRP1168" s="51"/>
      <c r="NRQ1168" s="51"/>
      <c r="NRR1168" s="51"/>
      <c r="NRS1168" s="51"/>
      <c r="NRT1168" s="51"/>
      <c r="NRU1168" s="51"/>
      <c r="NRV1168" s="51"/>
      <c r="NRW1168" s="51"/>
      <c r="NRX1168" s="51"/>
      <c r="NRY1168" s="51"/>
      <c r="NRZ1168" s="51"/>
      <c r="NSA1168" s="51"/>
      <c r="NSB1168" s="51"/>
      <c r="NSC1168" s="51"/>
      <c r="NSD1168" s="51"/>
      <c r="NSE1168" s="51"/>
      <c r="NSF1168" s="51"/>
      <c r="NSG1168" s="51"/>
      <c r="NSH1168" s="51"/>
      <c r="NSI1168" s="51"/>
      <c r="NSJ1168" s="51"/>
      <c r="NSK1168" s="51"/>
      <c r="NSL1168" s="51"/>
      <c r="NSM1168" s="51"/>
      <c r="NSN1168" s="51"/>
      <c r="NSO1168" s="51"/>
      <c r="NSP1168" s="51"/>
      <c r="NSQ1168" s="51"/>
      <c r="NSR1168" s="51"/>
      <c r="NSS1168" s="51"/>
      <c r="NST1168" s="51"/>
      <c r="NSU1168" s="51"/>
      <c r="NSV1168" s="51"/>
      <c r="NSW1168" s="51"/>
      <c r="NSX1168" s="51"/>
      <c r="NSY1168" s="51"/>
      <c r="NSZ1168" s="51"/>
      <c r="NTA1168" s="51"/>
      <c r="NTB1168" s="51"/>
      <c r="NTC1168" s="51"/>
      <c r="NTD1168" s="51"/>
      <c r="NTE1168" s="51"/>
      <c r="NTF1168" s="51"/>
      <c r="NTG1168" s="51"/>
      <c r="NTH1168" s="51"/>
      <c r="NTI1168" s="51"/>
      <c r="NTJ1168" s="51"/>
      <c r="NTK1168" s="51"/>
      <c r="NTL1168" s="51"/>
      <c r="NTM1168" s="51"/>
      <c r="NTN1168" s="51"/>
      <c r="NTO1168" s="51"/>
      <c r="NTP1168" s="51"/>
      <c r="NTQ1168" s="51"/>
      <c r="NTR1168" s="51"/>
      <c r="NTS1168" s="51"/>
      <c r="NTT1168" s="51"/>
      <c r="NTU1168" s="51"/>
      <c r="NTV1168" s="51"/>
      <c r="NTW1168" s="51"/>
      <c r="NTX1168" s="51"/>
      <c r="NTY1168" s="51"/>
      <c r="NTZ1168" s="51"/>
      <c r="NUA1168" s="51"/>
      <c r="NUB1168" s="51"/>
      <c r="NUC1168" s="51"/>
      <c r="NUD1168" s="51"/>
      <c r="NUE1168" s="51"/>
      <c r="NUF1168" s="51"/>
      <c r="NUG1168" s="51"/>
      <c r="NUH1168" s="51"/>
      <c r="NUI1168" s="51"/>
      <c r="NUJ1168" s="51"/>
      <c r="NUK1168" s="51"/>
      <c r="NUL1168" s="51"/>
      <c r="NUM1168" s="51"/>
      <c r="NUN1168" s="51"/>
      <c r="NUO1168" s="51"/>
      <c r="NUP1168" s="51"/>
      <c r="NUQ1168" s="51"/>
      <c r="NUR1168" s="51"/>
      <c r="NUS1168" s="51"/>
      <c r="NUT1168" s="51"/>
      <c r="NUU1168" s="51"/>
      <c r="NUV1168" s="51"/>
      <c r="NUW1168" s="51"/>
      <c r="NUX1168" s="51"/>
      <c r="NUY1168" s="51"/>
      <c r="NUZ1168" s="51"/>
      <c r="NVA1168" s="51"/>
      <c r="NVB1168" s="51"/>
      <c r="NVC1168" s="51"/>
      <c r="NVD1168" s="51"/>
      <c r="NVE1168" s="51"/>
      <c r="NVF1168" s="51"/>
      <c r="NVG1168" s="51"/>
      <c r="NVH1168" s="51"/>
      <c r="NVI1168" s="51"/>
      <c r="NVJ1168" s="51"/>
      <c r="NVK1168" s="51"/>
      <c r="NVL1168" s="51"/>
      <c r="NVM1168" s="51"/>
      <c r="NVN1168" s="51"/>
      <c r="NVO1168" s="51"/>
      <c r="NVP1168" s="51"/>
      <c r="NVQ1168" s="51"/>
      <c r="NVR1168" s="51"/>
      <c r="NVS1168" s="51"/>
      <c r="NVT1168" s="51"/>
      <c r="NVU1168" s="51"/>
      <c r="NVV1168" s="51"/>
      <c r="NVW1168" s="51"/>
      <c r="NVX1168" s="51"/>
      <c r="NVY1168" s="51"/>
      <c r="NVZ1168" s="51"/>
      <c r="NWA1168" s="51"/>
      <c r="NWB1168" s="51"/>
      <c r="NWC1168" s="51"/>
      <c r="NWD1168" s="51"/>
      <c r="NWE1168" s="51"/>
      <c r="NWF1168" s="51"/>
      <c r="NWG1168" s="51"/>
      <c r="NWH1168" s="51"/>
      <c r="NWI1168" s="51"/>
      <c r="NWJ1168" s="51"/>
      <c r="NWK1168" s="51"/>
      <c r="NWL1168" s="51"/>
      <c r="NWM1168" s="51"/>
      <c r="NWN1168" s="51"/>
      <c r="NWO1168" s="51"/>
      <c r="NWP1168" s="51"/>
      <c r="NWQ1168" s="51"/>
      <c r="NWR1168" s="51"/>
      <c r="NWS1168" s="51"/>
      <c r="NWT1168" s="51"/>
      <c r="NWU1168" s="51"/>
      <c r="NWV1168" s="51"/>
      <c r="NWW1168" s="51"/>
      <c r="NWX1168" s="51"/>
      <c r="NWY1168" s="51"/>
      <c r="NWZ1168" s="51"/>
      <c r="NXA1168" s="51"/>
      <c r="NXB1168" s="51"/>
      <c r="NXC1168" s="51"/>
      <c r="NXD1168" s="51"/>
      <c r="NXE1168" s="51"/>
      <c r="NXF1168" s="51"/>
      <c r="NXG1168" s="51"/>
      <c r="NXH1168" s="51"/>
      <c r="NXI1168" s="51"/>
      <c r="NXJ1168" s="51"/>
      <c r="NXK1168" s="51"/>
      <c r="NXL1168" s="51"/>
      <c r="NXM1168" s="51"/>
      <c r="NXN1168" s="51"/>
      <c r="NXO1168" s="51"/>
      <c r="NXP1168" s="51"/>
      <c r="NXQ1168" s="51"/>
      <c r="NXR1168" s="51"/>
      <c r="NXS1168" s="51"/>
      <c r="NXT1168" s="51"/>
      <c r="NXU1168" s="51"/>
      <c r="NXV1168" s="51"/>
      <c r="NXW1168" s="51"/>
      <c r="NXX1168" s="51"/>
      <c r="NXY1168" s="51"/>
      <c r="NXZ1168" s="51"/>
      <c r="NYA1168" s="51"/>
      <c r="NYB1168" s="51"/>
      <c r="NYC1168" s="51"/>
      <c r="NYD1168" s="51"/>
      <c r="NYE1168" s="51"/>
      <c r="NYF1168" s="51"/>
      <c r="NYG1168" s="51"/>
      <c r="NYH1168" s="51"/>
      <c r="NYI1168" s="51"/>
      <c r="NYJ1168" s="51"/>
      <c r="NYK1168" s="51"/>
      <c r="NYL1168" s="51"/>
      <c r="NYM1168" s="51"/>
      <c r="NYN1168" s="51"/>
      <c r="NYO1168" s="51"/>
      <c r="NYP1168" s="51"/>
      <c r="NYQ1168" s="51"/>
      <c r="NYR1168" s="51"/>
      <c r="NYS1168" s="51"/>
      <c r="NYT1168" s="51"/>
      <c r="NYU1168" s="51"/>
      <c r="NYV1168" s="51"/>
      <c r="NYW1168" s="51"/>
      <c r="NYX1168" s="51"/>
      <c r="NYY1168" s="51"/>
      <c r="NYZ1168" s="51"/>
      <c r="NZA1168" s="51"/>
      <c r="NZB1168" s="51"/>
      <c r="NZC1168" s="51"/>
      <c r="NZD1168" s="51"/>
      <c r="NZE1168" s="51"/>
      <c r="NZF1168" s="51"/>
      <c r="NZG1168" s="51"/>
      <c r="NZH1168" s="51"/>
      <c r="NZI1168" s="51"/>
      <c r="NZJ1168" s="51"/>
      <c r="NZK1168" s="51"/>
      <c r="NZL1168" s="51"/>
      <c r="NZM1168" s="51"/>
      <c r="NZN1168" s="51"/>
      <c r="NZO1168" s="51"/>
      <c r="NZP1168" s="51"/>
      <c r="NZQ1168" s="51"/>
      <c r="NZR1168" s="51"/>
      <c r="NZS1168" s="51"/>
      <c r="NZT1168" s="51"/>
      <c r="NZU1168" s="51"/>
      <c r="NZV1168" s="51"/>
      <c r="NZW1168" s="51"/>
      <c r="NZX1168" s="51"/>
      <c r="NZY1168" s="51"/>
      <c r="NZZ1168" s="51"/>
      <c r="OAA1168" s="51"/>
      <c r="OAB1168" s="51"/>
      <c r="OAC1168" s="51"/>
      <c r="OAD1168" s="51"/>
      <c r="OAE1168" s="51"/>
      <c r="OAF1168" s="51"/>
      <c r="OAG1168" s="51"/>
      <c r="OAH1168" s="51"/>
      <c r="OAI1168" s="51"/>
      <c r="OAJ1168" s="51"/>
      <c r="OAK1168" s="51"/>
      <c r="OAL1168" s="51"/>
      <c r="OAM1168" s="51"/>
      <c r="OAN1168" s="51"/>
      <c r="OAO1168" s="51"/>
      <c r="OAP1168" s="51"/>
      <c r="OAQ1168" s="51"/>
      <c r="OAR1168" s="51"/>
      <c r="OAS1168" s="51"/>
      <c r="OAT1168" s="51"/>
      <c r="OAU1168" s="51"/>
      <c r="OAV1168" s="51"/>
      <c r="OAW1168" s="51"/>
      <c r="OAX1168" s="51"/>
      <c r="OAY1168" s="51"/>
      <c r="OAZ1168" s="51"/>
      <c r="OBA1168" s="51"/>
      <c r="OBB1168" s="51"/>
      <c r="OBC1168" s="51"/>
      <c r="OBD1168" s="51"/>
      <c r="OBE1168" s="51"/>
      <c r="OBF1168" s="51"/>
      <c r="OBG1168" s="51"/>
      <c r="OBH1168" s="51"/>
      <c r="OBI1168" s="51"/>
      <c r="OBJ1168" s="51"/>
      <c r="OBK1168" s="51"/>
      <c r="OBL1168" s="51"/>
      <c r="OBM1168" s="51"/>
      <c r="OBN1168" s="51"/>
      <c r="OBO1168" s="51"/>
      <c r="OBP1168" s="51"/>
      <c r="OBQ1168" s="51"/>
      <c r="OBR1168" s="51"/>
      <c r="OBS1168" s="51"/>
      <c r="OBT1168" s="51"/>
      <c r="OBU1168" s="51"/>
      <c r="OBV1168" s="51"/>
      <c r="OBW1168" s="51"/>
      <c r="OBX1168" s="51"/>
      <c r="OBY1168" s="51"/>
      <c r="OBZ1168" s="51"/>
      <c r="OCA1168" s="51"/>
      <c r="OCB1168" s="51"/>
      <c r="OCC1168" s="51"/>
      <c r="OCD1168" s="51"/>
      <c r="OCE1168" s="51"/>
      <c r="OCF1168" s="51"/>
      <c r="OCG1168" s="51"/>
      <c r="OCH1168" s="51"/>
      <c r="OCI1168" s="51"/>
      <c r="OCJ1168" s="51"/>
      <c r="OCK1168" s="51"/>
      <c r="OCL1168" s="51"/>
      <c r="OCM1168" s="51"/>
      <c r="OCN1168" s="51"/>
      <c r="OCO1168" s="51"/>
      <c r="OCP1168" s="51"/>
      <c r="OCQ1168" s="51"/>
      <c r="OCR1168" s="51"/>
      <c r="OCS1168" s="51"/>
      <c r="OCT1168" s="51"/>
      <c r="OCU1168" s="51"/>
      <c r="OCV1168" s="51"/>
      <c r="OCW1168" s="51"/>
      <c r="OCX1168" s="51"/>
      <c r="OCY1168" s="51"/>
      <c r="OCZ1168" s="51"/>
      <c r="ODA1168" s="51"/>
      <c r="ODB1168" s="51"/>
      <c r="ODC1168" s="51"/>
      <c r="ODD1168" s="51"/>
      <c r="ODE1168" s="51"/>
      <c r="ODF1168" s="51"/>
      <c r="ODG1168" s="51"/>
      <c r="ODH1168" s="51"/>
      <c r="ODI1168" s="51"/>
      <c r="ODJ1168" s="51"/>
      <c r="ODK1168" s="51"/>
      <c r="ODL1168" s="51"/>
      <c r="ODM1168" s="51"/>
      <c r="ODN1168" s="51"/>
      <c r="ODO1168" s="51"/>
      <c r="ODP1168" s="51"/>
      <c r="ODQ1168" s="51"/>
      <c r="ODR1168" s="51"/>
      <c r="ODS1168" s="51"/>
      <c r="ODT1168" s="51"/>
      <c r="ODU1168" s="51"/>
      <c r="ODV1168" s="51"/>
      <c r="ODW1168" s="51"/>
      <c r="ODX1168" s="51"/>
      <c r="ODY1168" s="51"/>
      <c r="ODZ1168" s="51"/>
      <c r="OEA1168" s="51"/>
      <c r="OEB1168" s="51"/>
      <c r="OEC1168" s="51"/>
      <c r="OED1168" s="51"/>
      <c r="OEE1168" s="51"/>
      <c r="OEF1168" s="51"/>
      <c r="OEG1168" s="51"/>
      <c r="OEH1168" s="51"/>
      <c r="OEI1168" s="51"/>
      <c r="OEJ1168" s="51"/>
      <c r="OEK1168" s="51"/>
      <c r="OEL1168" s="51"/>
      <c r="OEM1168" s="51"/>
      <c r="OEN1168" s="51"/>
      <c r="OEO1168" s="51"/>
      <c r="OEP1168" s="51"/>
      <c r="OEQ1168" s="51"/>
      <c r="OER1168" s="51"/>
      <c r="OES1168" s="51"/>
      <c r="OET1168" s="51"/>
      <c r="OEU1168" s="51"/>
      <c r="OEV1168" s="51"/>
      <c r="OEW1168" s="51"/>
      <c r="OEX1168" s="51"/>
      <c r="OEY1168" s="51"/>
      <c r="OEZ1168" s="51"/>
      <c r="OFA1168" s="51"/>
      <c r="OFB1168" s="51"/>
      <c r="OFC1168" s="51"/>
      <c r="OFD1168" s="51"/>
      <c r="OFE1168" s="51"/>
      <c r="OFF1168" s="51"/>
      <c r="OFG1168" s="51"/>
      <c r="OFH1168" s="51"/>
      <c r="OFI1168" s="51"/>
      <c r="OFJ1168" s="51"/>
      <c r="OFK1168" s="51"/>
      <c r="OFL1168" s="51"/>
      <c r="OFM1168" s="51"/>
      <c r="OFN1168" s="51"/>
      <c r="OFO1168" s="51"/>
      <c r="OFP1168" s="51"/>
      <c r="OFQ1168" s="51"/>
      <c r="OFR1168" s="51"/>
      <c r="OFS1168" s="51"/>
      <c r="OFT1168" s="51"/>
      <c r="OFU1168" s="51"/>
      <c r="OFV1168" s="51"/>
      <c r="OFW1168" s="51"/>
      <c r="OFX1168" s="51"/>
      <c r="OFY1168" s="51"/>
      <c r="OFZ1168" s="51"/>
      <c r="OGA1168" s="51"/>
      <c r="OGB1168" s="51"/>
      <c r="OGC1168" s="51"/>
      <c r="OGD1168" s="51"/>
      <c r="OGE1168" s="51"/>
      <c r="OGF1168" s="51"/>
      <c r="OGG1168" s="51"/>
      <c r="OGH1168" s="51"/>
      <c r="OGI1168" s="51"/>
      <c r="OGJ1168" s="51"/>
      <c r="OGK1168" s="51"/>
      <c r="OGL1168" s="51"/>
      <c r="OGM1168" s="51"/>
      <c r="OGN1168" s="51"/>
      <c r="OGO1168" s="51"/>
      <c r="OGP1168" s="51"/>
      <c r="OGQ1168" s="51"/>
      <c r="OGR1168" s="51"/>
      <c r="OGS1168" s="51"/>
      <c r="OGT1168" s="51"/>
      <c r="OGU1168" s="51"/>
      <c r="OGV1168" s="51"/>
      <c r="OGW1168" s="51"/>
      <c r="OGX1168" s="51"/>
      <c r="OGY1168" s="51"/>
      <c r="OGZ1168" s="51"/>
      <c r="OHA1168" s="51"/>
      <c r="OHB1168" s="51"/>
      <c r="OHC1168" s="51"/>
      <c r="OHD1168" s="51"/>
      <c r="OHE1168" s="51"/>
      <c r="OHF1168" s="51"/>
      <c r="OHG1168" s="51"/>
      <c r="OHH1168" s="51"/>
      <c r="OHI1168" s="51"/>
      <c r="OHJ1168" s="51"/>
      <c r="OHK1168" s="51"/>
      <c r="OHL1168" s="51"/>
      <c r="OHM1168" s="51"/>
      <c r="OHN1168" s="51"/>
      <c r="OHO1168" s="51"/>
      <c r="OHP1168" s="51"/>
      <c r="OHQ1168" s="51"/>
      <c r="OHR1168" s="51"/>
      <c r="OHS1168" s="51"/>
      <c r="OHT1168" s="51"/>
      <c r="OHU1168" s="51"/>
      <c r="OHV1168" s="51"/>
      <c r="OHW1168" s="51"/>
      <c r="OHX1168" s="51"/>
      <c r="OHY1168" s="51"/>
      <c r="OHZ1168" s="51"/>
      <c r="OIA1168" s="51"/>
      <c r="OIB1168" s="51"/>
      <c r="OIC1168" s="51"/>
      <c r="OID1168" s="51"/>
      <c r="OIE1168" s="51"/>
      <c r="OIF1168" s="51"/>
      <c r="OIG1168" s="51"/>
      <c r="OIH1168" s="51"/>
      <c r="OII1168" s="51"/>
      <c r="OIJ1168" s="51"/>
      <c r="OIK1168" s="51"/>
      <c r="OIL1168" s="51"/>
      <c r="OIM1168" s="51"/>
      <c r="OIN1168" s="51"/>
      <c r="OIO1168" s="51"/>
      <c r="OIP1168" s="51"/>
      <c r="OIQ1168" s="51"/>
      <c r="OIR1168" s="51"/>
      <c r="OIS1168" s="51"/>
      <c r="OIT1168" s="51"/>
      <c r="OIU1168" s="51"/>
      <c r="OIV1168" s="51"/>
      <c r="OIW1168" s="51"/>
      <c r="OIX1168" s="51"/>
      <c r="OIY1168" s="51"/>
      <c r="OIZ1168" s="51"/>
      <c r="OJA1168" s="51"/>
      <c r="OJB1168" s="51"/>
      <c r="OJC1168" s="51"/>
      <c r="OJD1168" s="51"/>
      <c r="OJE1168" s="51"/>
      <c r="OJF1168" s="51"/>
      <c r="OJG1168" s="51"/>
      <c r="OJH1168" s="51"/>
      <c r="OJI1168" s="51"/>
      <c r="OJJ1168" s="51"/>
      <c r="OJK1168" s="51"/>
      <c r="OJL1168" s="51"/>
      <c r="OJM1168" s="51"/>
      <c r="OJN1168" s="51"/>
      <c r="OJO1168" s="51"/>
      <c r="OJP1168" s="51"/>
      <c r="OJQ1168" s="51"/>
      <c r="OJR1168" s="51"/>
      <c r="OJS1168" s="51"/>
      <c r="OJT1168" s="51"/>
      <c r="OJU1168" s="51"/>
      <c r="OJV1168" s="51"/>
      <c r="OJW1168" s="51"/>
      <c r="OJX1168" s="51"/>
      <c r="OJY1168" s="51"/>
      <c r="OJZ1168" s="51"/>
      <c r="OKA1168" s="51"/>
      <c r="OKB1168" s="51"/>
      <c r="OKC1168" s="51"/>
      <c r="OKD1168" s="51"/>
      <c r="OKE1168" s="51"/>
      <c r="OKF1168" s="51"/>
      <c r="OKG1168" s="51"/>
      <c r="OKH1168" s="51"/>
      <c r="OKI1168" s="51"/>
      <c r="OKJ1168" s="51"/>
      <c r="OKK1168" s="51"/>
      <c r="OKL1168" s="51"/>
      <c r="OKM1168" s="51"/>
      <c r="OKN1168" s="51"/>
      <c r="OKO1168" s="51"/>
      <c r="OKP1168" s="51"/>
      <c r="OKQ1168" s="51"/>
      <c r="OKR1168" s="51"/>
      <c r="OKS1168" s="51"/>
      <c r="OKT1168" s="51"/>
      <c r="OKU1168" s="51"/>
      <c r="OKV1168" s="51"/>
      <c r="OKW1168" s="51"/>
      <c r="OKX1168" s="51"/>
      <c r="OKY1168" s="51"/>
      <c r="OKZ1168" s="51"/>
      <c r="OLA1168" s="51"/>
      <c r="OLB1168" s="51"/>
      <c r="OLC1168" s="51"/>
      <c r="OLD1168" s="51"/>
      <c r="OLE1168" s="51"/>
      <c r="OLF1168" s="51"/>
      <c r="OLG1168" s="51"/>
      <c r="OLH1168" s="51"/>
      <c r="OLI1168" s="51"/>
      <c r="OLJ1168" s="51"/>
      <c r="OLK1168" s="51"/>
      <c r="OLL1168" s="51"/>
      <c r="OLM1168" s="51"/>
      <c r="OLN1168" s="51"/>
      <c r="OLO1168" s="51"/>
      <c r="OLP1168" s="51"/>
      <c r="OLQ1168" s="51"/>
      <c r="OLR1168" s="51"/>
      <c r="OLS1168" s="51"/>
      <c r="OLT1168" s="51"/>
      <c r="OLU1168" s="51"/>
      <c r="OLV1168" s="51"/>
      <c r="OLW1168" s="51"/>
      <c r="OLX1168" s="51"/>
      <c r="OLY1168" s="51"/>
      <c r="OLZ1168" s="51"/>
      <c r="OMA1168" s="51"/>
      <c r="OMB1168" s="51"/>
      <c r="OMC1168" s="51"/>
      <c r="OMD1168" s="51"/>
      <c r="OME1168" s="51"/>
      <c r="OMF1168" s="51"/>
      <c r="OMG1168" s="51"/>
      <c r="OMH1168" s="51"/>
      <c r="OMI1168" s="51"/>
      <c r="OMJ1168" s="51"/>
      <c r="OMK1168" s="51"/>
      <c r="OML1168" s="51"/>
      <c r="OMM1168" s="51"/>
      <c r="OMN1168" s="51"/>
      <c r="OMO1168" s="51"/>
      <c r="OMP1168" s="51"/>
      <c r="OMQ1168" s="51"/>
      <c r="OMR1168" s="51"/>
      <c r="OMS1168" s="51"/>
      <c r="OMT1168" s="51"/>
      <c r="OMU1168" s="51"/>
      <c r="OMV1168" s="51"/>
      <c r="OMW1168" s="51"/>
      <c r="OMX1168" s="51"/>
      <c r="OMY1168" s="51"/>
      <c r="OMZ1168" s="51"/>
      <c r="ONA1168" s="51"/>
      <c r="ONB1168" s="51"/>
      <c r="ONC1168" s="51"/>
      <c r="OND1168" s="51"/>
      <c r="ONE1168" s="51"/>
      <c r="ONF1168" s="51"/>
      <c r="ONG1168" s="51"/>
      <c r="ONH1168" s="51"/>
      <c r="ONI1168" s="51"/>
      <c r="ONJ1168" s="51"/>
      <c r="ONK1168" s="51"/>
      <c r="ONL1168" s="51"/>
      <c r="ONM1168" s="51"/>
      <c r="ONN1168" s="51"/>
      <c r="ONO1168" s="51"/>
      <c r="ONP1168" s="51"/>
      <c r="ONQ1168" s="51"/>
      <c r="ONR1168" s="51"/>
      <c r="ONS1168" s="51"/>
      <c r="ONT1168" s="51"/>
      <c r="ONU1168" s="51"/>
      <c r="ONV1168" s="51"/>
      <c r="ONW1168" s="51"/>
      <c r="ONX1168" s="51"/>
      <c r="ONY1168" s="51"/>
      <c r="ONZ1168" s="51"/>
      <c r="OOA1168" s="51"/>
      <c r="OOB1168" s="51"/>
      <c r="OOC1168" s="51"/>
      <c r="OOD1168" s="51"/>
      <c r="OOE1168" s="51"/>
      <c r="OOF1168" s="51"/>
      <c r="OOG1168" s="51"/>
      <c r="OOH1168" s="51"/>
      <c r="OOI1168" s="51"/>
      <c r="OOJ1168" s="51"/>
      <c r="OOK1168" s="51"/>
      <c r="OOL1168" s="51"/>
      <c r="OOM1168" s="51"/>
      <c r="OON1168" s="51"/>
      <c r="OOO1168" s="51"/>
      <c r="OOP1168" s="51"/>
      <c r="OOQ1168" s="51"/>
      <c r="OOR1168" s="51"/>
      <c r="OOS1168" s="51"/>
      <c r="OOT1168" s="51"/>
      <c r="OOU1168" s="51"/>
      <c r="OOV1168" s="51"/>
      <c r="OOW1168" s="51"/>
      <c r="OOX1168" s="51"/>
      <c r="OOY1168" s="51"/>
      <c r="OOZ1168" s="51"/>
      <c r="OPA1168" s="51"/>
      <c r="OPB1168" s="51"/>
      <c r="OPC1168" s="51"/>
      <c r="OPD1168" s="51"/>
      <c r="OPE1168" s="51"/>
      <c r="OPF1168" s="51"/>
      <c r="OPG1168" s="51"/>
      <c r="OPH1168" s="51"/>
      <c r="OPI1168" s="51"/>
      <c r="OPJ1168" s="51"/>
      <c r="OPK1168" s="51"/>
      <c r="OPL1168" s="51"/>
      <c r="OPM1168" s="51"/>
      <c r="OPN1168" s="51"/>
      <c r="OPO1168" s="51"/>
      <c r="OPP1168" s="51"/>
      <c r="OPQ1168" s="51"/>
      <c r="OPR1168" s="51"/>
      <c r="OPS1168" s="51"/>
      <c r="OPT1168" s="51"/>
      <c r="OPU1168" s="51"/>
      <c r="OPV1168" s="51"/>
      <c r="OPW1168" s="51"/>
      <c r="OPX1168" s="51"/>
      <c r="OPY1168" s="51"/>
      <c r="OPZ1168" s="51"/>
      <c r="OQA1168" s="51"/>
      <c r="OQB1168" s="51"/>
      <c r="OQC1168" s="51"/>
      <c r="OQD1168" s="51"/>
      <c r="OQE1168" s="51"/>
      <c r="OQF1168" s="51"/>
      <c r="OQG1168" s="51"/>
      <c r="OQH1168" s="51"/>
      <c r="OQI1168" s="51"/>
      <c r="OQJ1168" s="51"/>
      <c r="OQK1168" s="51"/>
      <c r="OQL1168" s="51"/>
      <c r="OQM1168" s="51"/>
      <c r="OQN1168" s="51"/>
      <c r="OQO1168" s="51"/>
      <c r="OQP1168" s="51"/>
      <c r="OQQ1168" s="51"/>
      <c r="OQR1168" s="51"/>
      <c r="OQS1168" s="51"/>
      <c r="OQT1168" s="51"/>
      <c r="OQU1168" s="51"/>
      <c r="OQV1168" s="51"/>
      <c r="OQW1168" s="51"/>
      <c r="OQX1168" s="51"/>
      <c r="OQY1168" s="51"/>
      <c r="OQZ1168" s="51"/>
      <c r="ORA1168" s="51"/>
      <c r="ORB1168" s="51"/>
      <c r="ORC1168" s="51"/>
      <c r="ORD1168" s="51"/>
      <c r="ORE1168" s="51"/>
      <c r="ORF1168" s="51"/>
      <c r="ORG1168" s="51"/>
      <c r="ORH1168" s="51"/>
      <c r="ORI1168" s="51"/>
      <c r="ORJ1168" s="51"/>
      <c r="ORK1168" s="51"/>
      <c r="ORL1168" s="51"/>
      <c r="ORM1168" s="51"/>
      <c r="ORN1168" s="51"/>
      <c r="ORO1168" s="51"/>
      <c r="ORP1168" s="51"/>
      <c r="ORQ1168" s="51"/>
      <c r="ORR1168" s="51"/>
      <c r="ORS1168" s="51"/>
      <c r="ORT1168" s="51"/>
      <c r="ORU1168" s="51"/>
      <c r="ORV1168" s="51"/>
      <c r="ORW1168" s="51"/>
      <c r="ORX1168" s="51"/>
      <c r="ORY1168" s="51"/>
      <c r="ORZ1168" s="51"/>
      <c r="OSA1168" s="51"/>
      <c r="OSB1168" s="51"/>
      <c r="OSC1168" s="51"/>
      <c r="OSD1168" s="51"/>
      <c r="OSE1168" s="51"/>
      <c r="OSF1168" s="51"/>
      <c r="OSG1168" s="51"/>
      <c r="OSH1168" s="51"/>
      <c r="OSI1168" s="51"/>
      <c r="OSJ1168" s="51"/>
      <c r="OSK1168" s="51"/>
      <c r="OSL1168" s="51"/>
      <c r="OSM1168" s="51"/>
      <c r="OSN1168" s="51"/>
      <c r="OSO1168" s="51"/>
      <c r="OSP1168" s="51"/>
      <c r="OSQ1168" s="51"/>
      <c r="OSR1168" s="51"/>
      <c r="OSS1168" s="51"/>
      <c r="OST1168" s="51"/>
      <c r="OSU1168" s="51"/>
      <c r="OSV1168" s="51"/>
      <c r="OSW1168" s="51"/>
      <c r="OSX1168" s="51"/>
      <c r="OSY1168" s="51"/>
      <c r="OSZ1168" s="51"/>
      <c r="OTA1168" s="51"/>
      <c r="OTB1168" s="51"/>
      <c r="OTC1168" s="51"/>
      <c r="OTD1168" s="51"/>
      <c r="OTE1168" s="51"/>
      <c r="OTF1168" s="51"/>
      <c r="OTG1168" s="51"/>
      <c r="OTH1168" s="51"/>
      <c r="OTI1168" s="51"/>
      <c r="OTJ1168" s="51"/>
      <c r="OTK1168" s="51"/>
      <c r="OTL1168" s="51"/>
      <c r="OTM1168" s="51"/>
      <c r="OTN1168" s="51"/>
      <c r="OTO1168" s="51"/>
      <c r="OTP1168" s="51"/>
      <c r="OTQ1168" s="51"/>
      <c r="OTR1168" s="51"/>
      <c r="OTS1168" s="51"/>
      <c r="OTT1168" s="51"/>
      <c r="OTU1168" s="51"/>
      <c r="OTV1168" s="51"/>
      <c r="OTW1168" s="51"/>
      <c r="OTX1168" s="51"/>
      <c r="OTY1168" s="51"/>
      <c r="OTZ1168" s="51"/>
      <c r="OUA1168" s="51"/>
      <c r="OUB1168" s="51"/>
      <c r="OUC1168" s="51"/>
      <c r="OUD1168" s="51"/>
      <c r="OUE1168" s="51"/>
      <c r="OUF1168" s="51"/>
      <c r="OUG1168" s="51"/>
      <c r="OUH1168" s="51"/>
      <c r="OUI1168" s="51"/>
      <c r="OUJ1168" s="51"/>
      <c r="OUK1168" s="51"/>
      <c r="OUL1168" s="51"/>
      <c r="OUM1168" s="51"/>
      <c r="OUN1168" s="51"/>
      <c r="OUO1168" s="51"/>
      <c r="OUP1168" s="51"/>
      <c r="OUQ1168" s="51"/>
      <c r="OUR1168" s="51"/>
      <c r="OUS1168" s="51"/>
      <c r="OUT1168" s="51"/>
      <c r="OUU1168" s="51"/>
      <c r="OUV1168" s="51"/>
      <c r="OUW1168" s="51"/>
      <c r="OUX1168" s="51"/>
      <c r="OUY1168" s="51"/>
      <c r="OUZ1168" s="51"/>
      <c r="OVA1168" s="51"/>
      <c r="OVB1168" s="51"/>
      <c r="OVC1168" s="51"/>
      <c r="OVD1168" s="51"/>
      <c r="OVE1168" s="51"/>
      <c r="OVF1168" s="51"/>
      <c r="OVG1168" s="51"/>
      <c r="OVH1168" s="51"/>
      <c r="OVI1168" s="51"/>
      <c r="OVJ1168" s="51"/>
      <c r="OVK1168" s="51"/>
      <c r="OVL1168" s="51"/>
      <c r="OVM1168" s="51"/>
      <c r="OVN1168" s="51"/>
      <c r="OVO1168" s="51"/>
      <c r="OVP1168" s="51"/>
      <c r="OVQ1168" s="51"/>
      <c r="OVR1168" s="51"/>
      <c r="OVS1168" s="51"/>
      <c r="OVT1168" s="51"/>
      <c r="OVU1168" s="51"/>
      <c r="OVV1168" s="51"/>
      <c r="OVW1168" s="51"/>
      <c r="OVX1168" s="51"/>
      <c r="OVY1168" s="51"/>
      <c r="OVZ1168" s="51"/>
      <c r="OWA1168" s="51"/>
      <c r="OWB1168" s="51"/>
      <c r="OWC1168" s="51"/>
      <c r="OWD1168" s="51"/>
      <c r="OWE1168" s="51"/>
      <c r="OWF1168" s="51"/>
      <c r="OWG1168" s="51"/>
      <c r="OWH1168" s="51"/>
      <c r="OWI1168" s="51"/>
      <c r="OWJ1168" s="51"/>
      <c r="OWK1168" s="51"/>
      <c r="OWL1168" s="51"/>
      <c r="OWM1168" s="51"/>
      <c r="OWN1168" s="51"/>
      <c r="OWO1168" s="51"/>
      <c r="OWP1168" s="51"/>
      <c r="OWQ1168" s="51"/>
      <c r="OWR1168" s="51"/>
      <c r="OWS1168" s="51"/>
      <c r="OWT1168" s="51"/>
      <c r="OWU1168" s="51"/>
      <c r="OWV1168" s="51"/>
      <c r="OWW1168" s="51"/>
      <c r="OWX1168" s="51"/>
      <c r="OWY1168" s="51"/>
      <c r="OWZ1168" s="51"/>
      <c r="OXA1168" s="51"/>
      <c r="OXB1168" s="51"/>
      <c r="OXC1168" s="51"/>
      <c r="OXD1168" s="51"/>
      <c r="OXE1168" s="51"/>
      <c r="OXF1168" s="51"/>
      <c r="OXG1168" s="51"/>
      <c r="OXH1168" s="51"/>
      <c r="OXI1168" s="51"/>
      <c r="OXJ1168" s="51"/>
      <c r="OXK1168" s="51"/>
      <c r="OXL1168" s="51"/>
      <c r="OXM1168" s="51"/>
      <c r="OXN1168" s="51"/>
      <c r="OXO1168" s="51"/>
      <c r="OXP1168" s="51"/>
      <c r="OXQ1168" s="51"/>
      <c r="OXR1168" s="51"/>
      <c r="OXS1168" s="51"/>
      <c r="OXT1168" s="51"/>
      <c r="OXU1168" s="51"/>
      <c r="OXV1168" s="51"/>
      <c r="OXW1168" s="51"/>
      <c r="OXX1168" s="51"/>
      <c r="OXY1168" s="51"/>
      <c r="OXZ1168" s="51"/>
      <c r="OYA1168" s="51"/>
      <c r="OYB1168" s="51"/>
      <c r="OYC1168" s="51"/>
      <c r="OYD1168" s="51"/>
      <c r="OYE1168" s="51"/>
      <c r="OYF1168" s="51"/>
      <c r="OYG1168" s="51"/>
      <c r="OYH1168" s="51"/>
      <c r="OYI1168" s="51"/>
      <c r="OYJ1168" s="51"/>
      <c r="OYK1168" s="51"/>
      <c r="OYL1168" s="51"/>
      <c r="OYM1168" s="51"/>
      <c r="OYN1168" s="51"/>
      <c r="OYO1168" s="51"/>
      <c r="OYP1168" s="51"/>
      <c r="OYQ1168" s="51"/>
      <c r="OYR1168" s="51"/>
      <c r="OYS1168" s="51"/>
      <c r="OYT1168" s="51"/>
      <c r="OYU1168" s="51"/>
      <c r="OYV1168" s="51"/>
      <c r="OYW1168" s="51"/>
      <c r="OYX1168" s="51"/>
      <c r="OYY1168" s="51"/>
      <c r="OYZ1168" s="51"/>
      <c r="OZA1168" s="51"/>
      <c r="OZB1168" s="51"/>
      <c r="OZC1168" s="51"/>
      <c r="OZD1168" s="51"/>
      <c r="OZE1168" s="51"/>
      <c r="OZF1168" s="51"/>
      <c r="OZG1168" s="51"/>
      <c r="OZH1168" s="51"/>
      <c r="OZI1168" s="51"/>
      <c r="OZJ1168" s="51"/>
      <c r="OZK1168" s="51"/>
      <c r="OZL1168" s="51"/>
      <c r="OZM1168" s="51"/>
      <c r="OZN1168" s="51"/>
      <c r="OZO1168" s="51"/>
      <c r="OZP1168" s="51"/>
      <c r="OZQ1168" s="51"/>
      <c r="OZR1168" s="51"/>
      <c r="OZS1168" s="51"/>
      <c r="OZT1168" s="51"/>
      <c r="OZU1168" s="51"/>
      <c r="OZV1168" s="51"/>
      <c r="OZW1168" s="51"/>
      <c r="OZX1168" s="51"/>
      <c r="OZY1168" s="51"/>
      <c r="OZZ1168" s="51"/>
      <c r="PAA1168" s="51"/>
      <c r="PAB1168" s="51"/>
      <c r="PAC1168" s="51"/>
      <c r="PAD1168" s="51"/>
      <c r="PAE1168" s="51"/>
      <c r="PAF1168" s="51"/>
      <c r="PAG1168" s="51"/>
      <c r="PAH1168" s="51"/>
      <c r="PAI1168" s="51"/>
      <c r="PAJ1168" s="51"/>
      <c r="PAK1168" s="51"/>
      <c r="PAL1168" s="51"/>
      <c r="PAM1168" s="51"/>
      <c r="PAN1168" s="51"/>
      <c r="PAO1168" s="51"/>
      <c r="PAP1168" s="51"/>
      <c r="PAQ1168" s="51"/>
      <c r="PAR1168" s="51"/>
      <c r="PAS1168" s="51"/>
      <c r="PAT1168" s="51"/>
      <c r="PAU1168" s="51"/>
      <c r="PAV1168" s="51"/>
      <c r="PAW1168" s="51"/>
      <c r="PAX1168" s="51"/>
      <c r="PAY1168" s="51"/>
      <c r="PAZ1168" s="51"/>
      <c r="PBA1168" s="51"/>
      <c r="PBB1168" s="51"/>
      <c r="PBC1168" s="51"/>
      <c r="PBD1168" s="51"/>
      <c r="PBE1168" s="51"/>
      <c r="PBF1168" s="51"/>
      <c r="PBG1168" s="51"/>
      <c r="PBH1168" s="51"/>
      <c r="PBI1168" s="51"/>
      <c r="PBJ1168" s="51"/>
      <c r="PBK1168" s="51"/>
      <c r="PBL1168" s="51"/>
      <c r="PBM1168" s="51"/>
      <c r="PBN1168" s="51"/>
      <c r="PBO1168" s="51"/>
      <c r="PBP1168" s="51"/>
      <c r="PBQ1168" s="51"/>
      <c r="PBR1168" s="51"/>
      <c r="PBS1168" s="51"/>
      <c r="PBT1168" s="51"/>
      <c r="PBU1168" s="51"/>
      <c r="PBV1168" s="51"/>
      <c r="PBW1168" s="51"/>
      <c r="PBX1168" s="51"/>
      <c r="PBY1168" s="51"/>
      <c r="PBZ1168" s="51"/>
      <c r="PCA1168" s="51"/>
      <c r="PCB1168" s="51"/>
      <c r="PCC1168" s="51"/>
      <c r="PCD1168" s="51"/>
      <c r="PCE1168" s="51"/>
      <c r="PCF1168" s="51"/>
      <c r="PCG1168" s="51"/>
      <c r="PCH1168" s="51"/>
      <c r="PCI1168" s="51"/>
      <c r="PCJ1168" s="51"/>
      <c r="PCK1168" s="51"/>
      <c r="PCL1168" s="51"/>
      <c r="PCM1168" s="51"/>
      <c r="PCN1168" s="51"/>
      <c r="PCO1168" s="51"/>
      <c r="PCP1168" s="51"/>
      <c r="PCQ1168" s="51"/>
      <c r="PCR1168" s="51"/>
      <c r="PCS1168" s="51"/>
      <c r="PCT1168" s="51"/>
      <c r="PCU1168" s="51"/>
      <c r="PCV1168" s="51"/>
      <c r="PCW1168" s="51"/>
      <c r="PCX1168" s="51"/>
      <c r="PCY1168" s="51"/>
      <c r="PCZ1168" s="51"/>
      <c r="PDA1168" s="51"/>
      <c r="PDB1168" s="51"/>
      <c r="PDC1168" s="51"/>
      <c r="PDD1168" s="51"/>
      <c r="PDE1168" s="51"/>
      <c r="PDF1168" s="51"/>
      <c r="PDG1168" s="51"/>
      <c r="PDH1168" s="51"/>
      <c r="PDI1168" s="51"/>
      <c r="PDJ1168" s="51"/>
      <c r="PDK1168" s="51"/>
      <c r="PDL1168" s="51"/>
      <c r="PDM1168" s="51"/>
      <c r="PDN1168" s="51"/>
      <c r="PDO1168" s="51"/>
      <c r="PDP1168" s="51"/>
      <c r="PDQ1168" s="51"/>
      <c r="PDR1168" s="51"/>
      <c r="PDS1168" s="51"/>
      <c r="PDT1168" s="51"/>
      <c r="PDU1168" s="51"/>
      <c r="PDV1168" s="51"/>
      <c r="PDW1168" s="51"/>
      <c r="PDX1168" s="51"/>
      <c r="PDY1168" s="51"/>
      <c r="PDZ1168" s="51"/>
      <c r="PEA1168" s="51"/>
      <c r="PEB1168" s="51"/>
      <c r="PEC1168" s="51"/>
      <c r="PED1168" s="51"/>
      <c r="PEE1168" s="51"/>
      <c r="PEF1168" s="51"/>
      <c r="PEG1168" s="51"/>
      <c r="PEH1168" s="51"/>
      <c r="PEI1168" s="51"/>
      <c r="PEJ1168" s="51"/>
      <c r="PEK1168" s="51"/>
      <c r="PEL1168" s="51"/>
      <c r="PEM1168" s="51"/>
      <c r="PEN1168" s="51"/>
      <c r="PEO1168" s="51"/>
      <c r="PEP1168" s="51"/>
      <c r="PEQ1168" s="51"/>
      <c r="PER1168" s="51"/>
      <c r="PES1168" s="51"/>
      <c r="PET1168" s="51"/>
      <c r="PEU1168" s="51"/>
      <c r="PEV1168" s="51"/>
      <c r="PEW1168" s="51"/>
      <c r="PEX1168" s="51"/>
      <c r="PEY1168" s="51"/>
      <c r="PEZ1168" s="51"/>
      <c r="PFA1168" s="51"/>
      <c r="PFB1168" s="51"/>
      <c r="PFC1168" s="51"/>
      <c r="PFD1168" s="51"/>
      <c r="PFE1168" s="51"/>
      <c r="PFF1168" s="51"/>
      <c r="PFG1168" s="51"/>
      <c r="PFH1168" s="51"/>
      <c r="PFI1168" s="51"/>
      <c r="PFJ1168" s="51"/>
      <c r="PFK1168" s="51"/>
      <c r="PFL1168" s="51"/>
      <c r="PFM1168" s="51"/>
      <c r="PFN1168" s="51"/>
      <c r="PFO1168" s="51"/>
      <c r="PFP1168" s="51"/>
      <c r="PFQ1168" s="51"/>
      <c r="PFR1168" s="51"/>
      <c r="PFS1168" s="51"/>
      <c r="PFT1168" s="51"/>
      <c r="PFU1168" s="51"/>
      <c r="PFV1168" s="51"/>
      <c r="PFW1168" s="51"/>
      <c r="PFX1168" s="51"/>
      <c r="PFY1168" s="51"/>
      <c r="PFZ1168" s="51"/>
      <c r="PGA1168" s="51"/>
      <c r="PGB1168" s="51"/>
      <c r="PGC1168" s="51"/>
      <c r="PGD1168" s="51"/>
      <c r="PGE1168" s="51"/>
      <c r="PGF1168" s="51"/>
      <c r="PGG1168" s="51"/>
      <c r="PGH1168" s="51"/>
      <c r="PGI1168" s="51"/>
      <c r="PGJ1168" s="51"/>
      <c r="PGK1168" s="51"/>
      <c r="PGL1168" s="51"/>
      <c r="PGM1168" s="51"/>
      <c r="PGN1168" s="51"/>
      <c r="PGO1168" s="51"/>
      <c r="PGP1168" s="51"/>
      <c r="PGQ1168" s="51"/>
      <c r="PGR1168" s="51"/>
      <c r="PGS1168" s="51"/>
      <c r="PGT1168" s="51"/>
      <c r="PGU1168" s="51"/>
      <c r="PGV1168" s="51"/>
      <c r="PGW1168" s="51"/>
      <c r="PGX1168" s="51"/>
      <c r="PGY1168" s="51"/>
      <c r="PGZ1168" s="51"/>
      <c r="PHA1168" s="51"/>
      <c r="PHB1168" s="51"/>
      <c r="PHC1168" s="51"/>
      <c r="PHD1168" s="51"/>
      <c r="PHE1168" s="51"/>
      <c r="PHF1168" s="51"/>
      <c r="PHG1168" s="51"/>
      <c r="PHH1168" s="51"/>
      <c r="PHI1168" s="51"/>
      <c r="PHJ1168" s="51"/>
      <c r="PHK1168" s="51"/>
      <c r="PHL1168" s="51"/>
      <c r="PHM1168" s="51"/>
      <c r="PHN1168" s="51"/>
      <c r="PHO1168" s="51"/>
      <c r="PHP1168" s="51"/>
      <c r="PHQ1168" s="51"/>
      <c r="PHR1168" s="51"/>
      <c r="PHS1168" s="51"/>
      <c r="PHT1168" s="51"/>
      <c r="PHU1168" s="51"/>
      <c r="PHV1168" s="51"/>
      <c r="PHW1168" s="51"/>
      <c r="PHX1168" s="51"/>
      <c r="PHY1168" s="51"/>
      <c r="PHZ1168" s="51"/>
      <c r="PIA1168" s="51"/>
      <c r="PIB1168" s="51"/>
      <c r="PIC1168" s="51"/>
      <c r="PID1168" s="51"/>
      <c r="PIE1168" s="51"/>
      <c r="PIF1168" s="51"/>
      <c r="PIG1168" s="51"/>
      <c r="PIH1168" s="51"/>
      <c r="PII1168" s="51"/>
      <c r="PIJ1168" s="51"/>
      <c r="PIK1168" s="51"/>
      <c r="PIL1168" s="51"/>
      <c r="PIM1168" s="51"/>
      <c r="PIN1168" s="51"/>
      <c r="PIO1168" s="51"/>
      <c r="PIP1168" s="51"/>
      <c r="PIQ1168" s="51"/>
      <c r="PIR1168" s="51"/>
      <c r="PIS1168" s="51"/>
      <c r="PIT1168" s="51"/>
      <c r="PIU1168" s="51"/>
      <c r="PIV1168" s="51"/>
      <c r="PIW1168" s="51"/>
      <c r="PIX1168" s="51"/>
      <c r="PIY1168" s="51"/>
      <c r="PIZ1168" s="51"/>
      <c r="PJA1168" s="51"/>
      <c r="PJB1168" s="51"/>
      <c r="PJC1168" s="51"/>
      <c r="PJD1168" s="51"/>
      <c r="PJE1168" s="51"/>
      <c r="PJF1168" s="51"/>
      <c r="PJG1168" s="51"/>
      <c r="PJH1168" s="51"/>
      <c r="PJI1168" s="51"/>
      <c r="PJJ1168" s="51"/>
      <c r="PJK1168" s="51"/>
      <c r="PJL1168" s="51"/>
      <c r="PJM1168" s="51"/>
      <c r="PJN1168" s="51"/>
      <c r="PJO1168" s="51"/>
      <c r="PJP1168" s="51"/>
      <c r="PJQ1168" s="51"/>
      <c r="PJR1168" s="51"/>
      <c r="PJS1168" s="51"/>
      <c r="PJT1168" s="51"/>
      <c r="PJU1168" s="51"/>
      <c r="PJV1168" s="51"/>
      <c r="PJW1168" s="51"/>
      <c r="PJX1168" s="51"/>
      <c r="PJY1168" s="51"/>
      <c r="PJZ1168" s="51"/>
      <c r="PKA1168" s="51"/>
      <c r="PKB1168" s="51"/>
      <c r="PKC1168" s="51"/>
      <c r="PKD1168" s="51"/>
      <c r="PKE1168" s="51"/>
      <c r="PKF1168" s="51"/>
      <c r="PKG1168" s="51"/>
      <c r="PKH1168" s="51"/>
      <c r="PKI1168" s="51"/>
      <c r="PKJ1168" s="51"/>
      <c r="PKK1168" s="51"/>
      <c r="PKL1168" s="51"/>
      <c r="PKM1168" s="51"/>
      <c r="PKN1168" s="51"/>
      <c r="PKO1168" s="51"/>
      <c r="PKP1168" s="51"/>
      <c r="PKQ1168" s="51"/>
      <c r="PKR1168" s="51"/>
      <c r="PKS1168" s="51"/>
      <c r="PKT1168" s="51"/>
      <c r="PKU1168" s="51"/>
      <c r="PKV1168" s="51"/>
      <c r="PKW1168" s="51"/>
      <c r="PKX1168" s="51"/>
      <c r="PKY1168" s="51"/>
      <c r="PKZ1168" s="51"/>
      <c r="PLA1168" s="51"/>
      <c r="PLB1168" s="51"/>
      <c r="PLC1168" s="51"/>
      <c r="PLD1168" s="51"/>
      <c r="PLE1168" s="51"/>
      <c r="PLF1168" s="51"/>
      <c r="PLG1168" s="51"/>
      <c r="PLH1168" s="51"/>
      <c r="PLI1168" s="51"/>
      <c r="PLJ1168" s="51"/>
      <c r="PLK1168" s="51"/>
      <c r="PLL1168" s="51"/>
      <c r="PLM1168" s="51"/>
      <c r="PLN1168" s="51"/>
      <c r="PLO1168" s="51"/>
      <c r="PLP1168" s="51"/>
      <c r="PLQ1168" s="51"/>
      <c r="PLR1168" s="51"/>
      <c r="PLS1168" s="51"/>
      <c r="PLT1168" s="51"/>
      <c r="PLU1168" s="51"/>
      <c r="PLV1168" s="51"/>
      <c r="PLW1168" s="51"/>
      <c r="PLX1168" s="51"/>
      <c r="PLY1168" s="51"/>
      <c r="PLZ1168" s="51"/>
      <c r="PMA1168" s="51"/>
      <c r="PMB1168" s="51"/>
      <c r="PMC1168" s="51"/>
      <c r="PMD1168" s="51"/>
      <c r="PME1168" s="51"/>
      <c r="PMF1168" s="51"/>
      <c r="PMG1168" s="51"/>
      <c r="PMH1168" s="51"/>
      <c r="PMI1168" s="51"/>
      <c r="PMJ1168" s="51"/>
      <c r="PMK1168" s="51"/>
      <c r="PML1168" s="51"/>
      <c r="PMM1168" s="51"/>
      <c r="PMN1168" s="51"/>
      <c r="PMO1168" s="51"/>
      <c r="PMP1168" s="51"/>
      <c r="PMQ1168" s="51"/>
      <c r="PMR1168" s="51"/>
      <c r="PMS1168" s="51"/>
      <c r="PMT1168" s="51"/>
      <c r="PMU1168" s="51"/>
      <c r="PMV1168" s="51"/>
      <c r="PMW1168" s="51"/>
      <c r="PMX1168" s="51"/>
      <c r="PMY1168" s="51"/>
      <c r="PMZ1168" s="51"/>
      <c r="PNA1168" s="51"/>
      <c r="PNB1168" s="51"/>
      <c r="PNC1168" s="51"/>
      <c r="PND1168" s="51"/>
      <c r="PNE1168" s="51"/>
      <c r="PNF1168" s="51"/>
      <c r="PNG1168" s="51"/>
      <c r="PNH1168" s="51"/>
      <c r="PNI1168" s="51"/>
      <c r="PNJ1168" s="51"/>
      <c r="PNK1168" s="51"/>
      <c r="PNL1168" s="51"/>
      <c r="PNM1168" s="51"/>
      <c r="PNN1168" s="51"/>
      <c r="PNO1168" s="51"/>
      <c r="PNP1168" s="51"/>
      <c r="PNQ1168" s="51"/>
      <c r="PNR1168" s="51"/>
      <c r="PNS1168" s="51"/>
      <c r="PNT1168" s="51"/>
      <c r="PNU1168" s="51"/>
      <c r="PNV1168" s="51"/>
      <c r="PNW1168" s="51"/>
      <c r="PNX1168" s="51"/>
      <c r="PNY1168" s="51"/>
      <c r="PNZ1168" s="51"/>
      <c r="POA1168" s="51"/>
      <c r="POB1168" s="51"/>
      <c r="POC1168" s="51"/>
      <c r="POD1168" s="51"/>
      <c r="POE1168" s="51"/>
      <c r="POF1168" s="51"/>
      <c r="POG1168" s="51"/>
      <c r="POH1168" s="51"/>
      <c r="POI1168" s="51"/>
      <c r="POJ1168" s="51"/>
      <c r="POK1168" s="51"/>
      <c r="POL1168" s="51"/>
      <c r="POM1168" s="51"/>
      <c r="PON1168" s="51"/>
      <c r="POO1168" s="51"/>
      <c r="POP1168" s="51"/>
      <c r="POQ1168" s="51"/>
      <c r="POR1168" s="51"/>
      <c r="POS1168" s="51"/>
      <c r="POT1168" s="51"/>
      <c r="POU1168" s="51"/>
      <c r="POV1168" s="51"/>
      <c r="POW1168" s="51"/>
      <c r="POX1168" s="51"/>
      <c r="POY1168" s="51"/>
      <c r="POZ1168" s="51"/>
      <c r="PPA1168" s="51"/>
      <c r="PPB1168" s="51"/>
      <c r="PPC1168" s="51"/>
      <c r="PPD1168" s="51"/>
      <c r="PPE1168" s="51"/>
      <c r="PPF1168" s="51"/>
      <c r="PPG1168" s="51"/>
      <c r="PPH1168" s="51"/>
      <c r="PPI1168" s="51"/>
      <c r="PPJ1168" s="51"/>
      <c r="PPK1168" s="51"/>
      <c r="PPL1168" s="51"/>
      <c r="PPM1168" s="51"/>
      <c r="PPN1168" s="51"/>
      <c r="PPO1168" s="51"/>
      <c r="PPP1168" s="51"/>
      <c r="PPQ1168" s="51"/>
      <c r="PPR1168" s="51"/>
      <c r="PPS1168" s="51"/>
      <c r="PPT1168" s="51"/>
      <c r="PPU1168" s="51"/>
      <c r="PPV1168" s="51"/>
      <c r="PPW1168" s="51"/>
      <c r="PPX1168" s="51"/>
      <c r="PPY1168" s="51"/>
      <c r="PPZ1168" s="51"/>
      <c r="PQA1168" s="51"/>
      <c r="PQB1168" s="51"/>
      <c r="PQC1168" s="51"/>
      <c r="PQD1168" s="51"/>
      <c r="PQE1168" s="51"/>
      <c r="PQF1168" s="51"/>
      <c r="PQG1168" s="51"/>
      <c r="PQH1168" s="51"/>
      <c r="PQI1168" s="51"/>
      <c r="PQJ1168" s="51"/>
      <c r="PQK1168" s="51"/>
      <c r="PQL1168" s="51"/>
      <c r="PQM1168" s="51"/>
      <c r="PQN1168" s="51"/>
      <c r="PQO1168" s="51"/>
      <c r="PQP1168" s="51"/>
      <c r="PQQ1168" s="51"/>
      <c r="PQR1168" s="51"/>
      <c r="PQS1168" s="51"/>
      <c r="PQT1168" s="51"/>
      <c r="PQU1168" s="51"/>
      <c r="PQV1168" s="51"/>
      <c r="PQW1168" s="51"/>
      <c r="PQX1168" s="51"/>
      <c r="PQY1168" s="51"/>
      <c r="PQZ1168" s="51"/>
      <c r="PRA1168" s="51"/>
      <c r="PRB1168" s="51"/>
      <c r="PRC1168" s="51"/>
      <c r="PRD1168" s="51"/>
      <c r="PRE1168" s="51"/>
      <c r="PRF1168" s="51"/>
      <c r="PRG1168" s="51"/>
      <c r="PRH1168" s="51"/>
      <c r="PRI1168" s="51"/>
      <c r="PRJ1168" s="51"/>
      <c r="PRK1168" s="51"/>
      <c r="PRL1168" s="51"/>
      <c r="PRM1168" s="51"/>
      <c r="PRN1168" s="51"/>
      <c r="PRO1168" s="51"/>
      <c r="PRP1168" s="51"/>
      <c r="PRQ1168" s="51"/>
      <c r="PRR1168" s="51"/>
      <c r="PRS1168" s="51"/>
      <c r="PRT1168" s="51"/>
      <c r="PRU1168" s="51"/>
      <c r="PRV1168" s="51"/>
      <c r="PRW1168" s="51"/>
      <c r="PRX1168" s="51"/>
      <c r="PRY1168" s="51"/>
      <c r="PRZ1168" s="51"/>
      <c r="PSA1168" s="51"/>
      <c r="PSB1168" s="51"/>
      <c r="PSC1168" s="51"/>
      <c r="PSD1168" s="51"/>
      <c r="PSE1168" s="51"/>
      <c r="PSF1168" s="51"/>
      <c r="PSG1168" s="51"/>
      <c r="PSH1168" s="51"/>
      <c r="PSI1168" s="51"/>
      <c r="PSJ1168" s="51"/>
      <c r="PSK1168" s="51"/>
      <c r="PSL1168" s="51"/>
      <c r="PSM1168" s="51"/>
      <c r="PSN1168" s="51"/>
      <c r="PSO1168" s="51"/>
      <c r="PSP1168" s="51"/>
      <c r="PSQ1168" s="51"/>
      <c r="PSR1168" s="51"/>
      <c r="PSS1168" s="51"/>
      <c r="PST1168" s="51"/>
      <c r="PSU1168" s="51"/>
      <c r="PSV1168" s="51"/>
      <c r="PSW1168" s="51"/>
      <c r="PSX1168" s="51"/>
      <c r="PSY1168" s="51"/>
      <c r="PSZ1168" s="51"/>
      <c r="PTA1168" s="51"/>
      <c r="PTB1168" s="51"/>
      <c r="PTC1168" s="51"/>
      <c r="PTD1168" s="51"/>
      <c r="PTE1168" s="51"/>
      <c r="PTF1168" s="51"/>
      <c r="PTG1168" s="51"/>
      <c r="PTH1168" s="51"/>
      <c r="PTI1168" s="51"/>
      <c r="PTJ1168" s="51"/>
      <c r="PTK1168" s="51"/>
      <c r="PTL1168" s="51"/>
      <c r="PTM1168" s="51"/>
      <c r="PTN1168" s="51"/>
      <c r="PTO1168" s="51"/>
      <c r="PTP1168" s="51"/>
      <c r="PTQ1168" s="51"/>
      <c r="PTR1168" s="51"/>
      <c r="PTS1168" s="51"/>
      <c r="PTT1168" s="51"/>
      <c r="PTU1168" s="51"/>
      <c r="PTV1168" s="51"/>
      <c r="PTW1168" s="51"/>
      <c r="PTX1168" s="51"/>
      <c r="PTY1168" s="51"/>
      <c r="PTZ1168" s="51"/>
      <c r="PUA1168" s="51"/>
      <c r="PUB1168" s="51"/>
      <c r="PUC1168" s="51"/>
      <c r="PUD1168" s="51"/>
      <c r="PUE1168" s="51"/>
      <c r="PUF1168" s="51"/>
      <c r="PUG1168" s="51"/>
      <c r="PUH1168" s="51"/>
      <c r="PUI1168" s="51"/>
      <c r="PUJ1168" s="51"/>
      <c r="PUK1168" s="51"/>
      <c r="PUL1168" s="51"/>
      <c r="PUM1168" s="51"/>
      <c r="PUN1168" s="51"/>
      <c r="PUO1168" s="51"/>
      <c r="PUP1168" s="51"/>
      <c r="PUQ1168" s="51"/>
      <c r="PUR1168" s="51"/>
      <c r="PUS1168" s="51"/>
      <c r="PUT1168" s="51"/>
      <c r="PUU1168" s="51"/>
      <c r="PUV1168" s="51"/>
      <c r="PUW1168" s="51"/>
      <c r="PUX1168" s="51"/>
      <c r="PUY1168" s="51"/>
      <c r="PUZ1168" s="51"/>
      <c r="PVA1168" s="51"/>
      <c r="PVB1168" s="51"/>
      <c r="PVC1168" s="51"/>
      <c r="PVD1168" s="51"/>
      <c r="PVE1168" s="51"/>
      <c r="PVF1168" s="51"/>
      <c r="PVG1168" s="51"/>
      <c r="PVH1168" s="51"/>
      <c r="PVI1168" s="51"/>
      <c r="PVJ1168" s="51"/>
      <c r="PVK1168" s="51"/>
      <c r="PVL1168" s="51"/>
      <c r="PVM1168" s="51"/>
      <c r="PVN1168" s="51"/>
      <c r="PVO1168" s="51"/>
      <c r="PVP1168" s="51"/>
      <c r="PVQ1168" s="51"/>
      <c r="PVR1168" s="51"/>
      <c r="PVS1168" s="51"/>
      <c r="PVT1168" s="51"/>
      <c r="PVU1168" s="51"/>
      <c r="PVV1168" s="51"/>
      <c r="PVW1168" s="51"/>
      <c r="PVX1168" s="51"/>
      <c r="PVY1168" s="51"/>
      <c r="PVZ1168" s="51"/>
      <c r="PWA1168" s="51"/>
      <c r="PWB1168" s="51"/>
      <c r="PWC1168" s="51"/>
      <c r="PWD1168" s="51"/>
      <c r="PWE1168" s="51"/>
      <c r="PWF1168" s="51"/>
      <c r="PWG1168" s="51"/>
      <c r="PWH1168" s="51"/>
      <c r="PWI1168" s="51"/>
      <c r="PWJ1168" s="51"/>
      <c r="PWK1168" s="51"/>
      <c r="PWL1168" s="51"/>
      <c r="PWM1168" s="51"/>
      <c r="PWN1168" s="51"/>
      <c r="PWO1168" s="51"/>
      <c r="PWP1168" s="51"/>
      <c r="PWQ1168" s="51"/>
      <c r="PWR1168" s="51"/>
      <c r="PWS1168" s="51"/>
      <c r="PWT1168" s="51"/>
      <c r="PWU1168" s="51"/>
      <c r="PWV1168" s="51"/>
      <c r="PWW1168" s="51"/>
      <c r="PWX1168" s="51"/>
      <c r="PWY1168" s="51"/>
      <c r="PWZ1168" s="51"/>
      <c r="PXA1168" s="51"/>
      <c r="PXB1168" s="51"/>
      <c r="PXC1168" s="51"/>
      <c r="PXD1168" s="51"/>
      <c r="PXE1168" s="51"/>
      <c r="PXF1168" s="51"/>
      <c r="PXG1168" s="51"/>
      <c r="PXH1168" s="51"/>
      <c r="PXI1168" s="51"/>
      <c r="PXJ1168" s="51"/>
      <c r="PXK1168" s="51"/>
      <c r="PXL1168" s="51"/>
      <c r="PXM1168" s="51"/>
      <c r="PXN1168" s="51"/>
      <c r="PXO1168" s="51"/>
      <c r="PXP1168" s="51"/>
      <c r="PXQ1168" s="51"/>
      <c r="PXR1168" s="51"/>
      <c r="PXS1168" s="51"/>
      <c r="PXT1168" s="51"/>
      <c r="PXU1168" s="51"/>
      <c r="PXV1168" s="51"/>
      <c r="PXW1168" s="51"/>
      <c r="PXX1168" s="51"/>
      <c r="PXY1168" s="51"/>
      <c r="PXZ1168" s="51"/>
      <c r="PYA1168" s="51"/>
      <c r="PYB1168" s="51"/>
      <c r="PYC1168" s="51"/>
      <c r="PYD1168" s="51"/>
      <c r="PYE1168" s="51"/>
      <c r="PYF1168" s="51"/>
      <c r="PYG1168" s="51"/>
      <c r="PYH1168" s="51"/>
      <c r="PYI1168" s="51"/>
      <c r="PYJ1168" s="51"/>
      <c r="PYK1168" s="51"/>
      <c r="PYL1168" s="51"/>
      <c r="PYM1168" s="51"/>
      <c r="PYN1168" s="51"/>
      <c r="PYO1168" s="51"/>
      <c r="PYP1168" s="51"/>
      <c r="PYQ1168" s="51"/>
      <c r="PYR1168" s="51"/>
      <c r="PYS1168" s="51"/>
      <c r="PYT1168" s="51"/>
      <c r="PYU1168" s="51"/>
      <c r="PYV1168" s="51"/>
      <c r="PYW1168" s="51"/>
      <c r="PYX1168" s="51"/>
      <c r="PYY1168" s="51"/>
      <c r="PYZ1168" s="51"/>
      <c r="PZA1168" s="51"/>
      <c r="PZB1168" s="51"/>
      <c r="PZC1168" s="51"/>
      <c r="PZD1168" s="51"/>
      <c r="PZE1168" s="51"/>
      <c r="PZF1168" s="51"/>
      <c r="PZG1168" s="51"/>
      <c r="PZH1168" s="51"/>
      <c r="PZI1168" s="51"/>
      <c r="PZJ1168" s="51"/>
      <c r="PZK1168" s="51"/>
      <c r="PZL1168" s="51"/>
      <c r="PZM1168" s="51"/>
      <c r="PZN1168" s="51"/>
      <c r="PZO1168" s="51"/>
      <c r="PZP1168" s="51"/>
      <c r="PZQ1168" s="51"/>
      <c r="PZR1168" s="51"/>
      <c r="PZS1168" s="51"/>
      <c r="PZT1168" s="51"/>
      <c r="PZU1168" s="51"/>
      <c r="PZV1168" s="51"/>
      <c r="PZW1168" s="51"/>
      <c r="PZX1168" s="51"/>
      <c r="PZY1168" s="51"/>
      <c r="PZZ1168" s="51"/>
      <c r="QAA1168" s="51"/>
      <c r="QAB1168" s="51"/>
      <c r="QAC1168" s="51"/>
      <c r="QAD1168" s="51"/>
      <c r="QAE1168" s="51"/>
      <c r="QAF1168" s="51"/>
      <c r="QAG1168" s="51"/>
      <c r="QAH1168" s="51"/>
      <c r="QAI1168" s="51"/>
      <c r="QAJ1168" s="51"/>
      <c r="QAK1168" s="51"/>
      <c r="QAL1168" s="51"/>
      <c r="QAM1168" s="51"/>
      <c r="QAN1168" s="51"/>
      <c r="QAO1168" s="51"/>
      <c r="QAP1168" s="51"/>
      <c r="QAQ1168" s="51"/>
      <c r="QAR1168" s="51"/>
      <c r="QAS1168" s="51"/>
      <c r="QAT1168" s="51"/>
      <c r="QAU1168" s="51"/>
      <c r="QAV1168" s="51"/>
      <c r="QAW1168" s="51"/>
      <c r="QAX1168" s="51"/>
      <c r="QAY1168" s="51"/>
      <c r="QAZ1168" s="51"/>
      <c r="QBA1168" s="51"/>
      <c r="QBB1168" s="51"/>
      <c r="QBC1168" s="51"/>
      <c r="QBD1168" s="51"/>
      <c r="QBE1168" s="51"/>
      <c r="QBF1168" s="51"/>
      <c r="QBG1168" s="51"/>
      <c r="QBH1168" s="51"/>
      <c r="QBI1168" s="51"/>
      <c r="QBJ1168" s="51"/>
      <c r="QBK1168" s="51"/>
      <c r="QBL1168" s="51"/>
      <c r="QBM1168" s="51"/>
      <c r="QBN1168" s="51"/>
      <c r="QBO1168" s="51"/>
      <c r="QBP1168" s="51"/>
      <c r="QBQ1168" s="51"/>
      <c r="QBR1168" s="51"/>
      <c r="QBS1168" s="51"/>
      <c r="QBT1168" s="51"/>
      <c r="QBU1168" s="51"/>
      <c r="QBV1168" s="51"/>
      <c r="QBW1168" s="51"/>
      <c r="QBX1168" s="51"/>
      <c r="QBY1168" s="51"/>
      <c r="QBZ1168" s="51"/>
      <c r="QCA1168" s="51"/>
      <c r="QCB1168" s="51"/>
      <c r="QCC1168" s="51"/>
      <c r="QCD1168" s="51"/>
      <c r="QCE1168" s="51"/>
      <c r="QCF1168" s="51"/>
      <c r="QCG1168" s="51"/>
      <c r="QCH1168" s="51"/>
      <c r="QCI1168" s="51"/>
      <c r="QCJ1168" s="51"/>
      <c r="QCK1168" s="51"/>
      <c r="QCL1168" s="51"/>
      <c r="QCM1168" s="51"/>
      <c r="QCN1168" s="51"/>
      <c r="QCO1168" s="51"/>
      <c r="QCP1168" s="51"/>
      <c r="QCQ1168" s="51"/>
      <c r="QCR1168" s="51"/>
      <c r="QCS1168" s="51"/>
      <c r="QCT1168" s="51"/>
      <c r="QCU1168" s="51"/>
      <c r="QCV1168" s="51"/>
      <c r="QCW1168" s="51"/>
      <c r="QCX1168" s="51"/>
      <c r="QCY1168" s="51"/>
      <c r="QCZ1168" s="51"/>
      <c r="QDA1168" s="51"/>
      <c r="QDB1168" s="51"/>
      <c r="QDC1168" s="51"/>
      <c r="QDD1168" s="51"/>
      <c r="QDE1168" s="51"/>
      <c r="QDF1168" s="51"/>
      <c r="QDG1168" s="51"/>
      <c r="QDH1168" s="51"/>
      <c r="QDI1168" s="51"/>
      <c r="QDJ1168" s="51"/>
      <c r="QDK1168" s="51"/>
      <c r="QDL1168" s="51"/>
      <c r="QDM1168" s="51"/>
      <c r="QDN1168" s="51"/>
      <c r="QDO1168" s="51"/>
      <c r="QDP1168" s="51"/>
      <c r="QDQ1168" s="51"/>
      <c r="QDR1168" s="51"/>
      <c r="QDS1168" s="51"/>
      <c r="QDT1168" s="51"/>
      <c r="QDU1168" s="51"/>
      <c r="QDV1168" s="51"/>
      <c r="QDW1168" s="51"/>
      <c r="QDX1168" s="51"/>
      <c r="QDY1168" s="51"/>
      <c r="QDZ1168" s="51"/>
      <c r="QEA1168" s="51"/>
      <c r="QEB1168" s="51"/>
      <c r="QEC1168" s="51"/>
      <c r="QED1168" s="51"/>
      <c r="QEE1168" s="51"/>
      <c r="QEF1168" s="51"/>
      <c r="QEG1168" s="51"/>
      <c r="QEH1168" s="51"/>
      <c r="QEI1168" s="51"/>
      <c r="QEJ1168" s="51"/>
      <c r="QEK1168" s="51"/>
      <c r="QEL1168" s="51"/>
      <c r="QEM1168" s="51"/>
      <c r="QEN1168" s="51"/>
      <c r="QEO1168" s="51"/>
      <c r="QEP1168" s="51"/>
      <c r="QEQ1168" s="51"/>
      <c r="QER1168" s="51"/>
      <c r="QES1168" s="51"/>
      <c r="QET1168" s="51"/>
      <c r="QEU1168" s="51"/>
      <c r="QEV1168" s="51"/>
      <c r="QEW1168" s="51"/>
      <c r="QEX1168" s="51"/>
      <c r="QEY1168" s="51"/>
      <c r="QEZ1168" s="51"/>
      <c r="QFA1168" s="51"/>
      <c r="QFB1168" s="51"/>
      <c r="QFC1168" s="51"/>
      <c r="QFD1168" s="51"/>
      <c r="QFE1168" s="51"/>
      <c r="QFF1168" s="51"/>
      <c r="QFG1168" s="51"/>
      <c r="QFH1168" s="51"/>
      <c r="QFI1168" s="51"/>
      <c r="QFJ1168" s="51"/>
      <c r="QFK1168" s="51"/>
      <c r="QFL1168" s="51"/>
      <c r="QFM1168" s="51"/>
      <c r="QFN1168" s="51"/>
      <c r="QFO1168" s="51"/>
      <c r="QFP1168" s="51"/>
      <c r="QFQ1168" s="51"/>
      <c r="QFR1168" s="51"/>
      <c r="QFS1168" s="51"/>
      <c r="QFT1168" s="51"/>
      <c r="QFU1168" s="51"/>
      <c r="QFV1168" s="51"/>
      <c r="QFW1168" s="51"/>
      <c r="QFX1168" s="51"/>
      <c r="QFY1168" s="51"/>
      <c r="QFZ1168" s="51"/>
      <c r="QGA1168" s="51"/>
      <c r="QGB1168" s="51"/>
      <c r="QGC1168" s="51"/>
      <c r="QGD1168" s="51"/>
      <c r="QGE1168" s="51"/>
      <c r="QGF1168" s="51"/>
      <c r="QGG1168" s="51"/>
      <c r="QGH1168" s="51"/>
      <c r="QGI1168" s="51"/>
      <c r="QGJ1168" s="51"/>
      <c r="QGK1168" s="51"/>
      <c r="QGL1168" s="51"/>
      <c r="QGM1168" s="51"/>
      <c r="QGN1168" s="51"/>
      <c r="QGO1168" s="51"/>
      <c r="QGP1168" s="51"/>
      <c r="QGQ1168" s="51"/>
      <c r="QGR1168" s="51"/>
      <c r="QGS1168" s="51"/>
      <c r="QGT1168" s="51"/>
      <c r="QGU1168" s="51"/>
      <c r="QGV1168" s="51"/>
      <c r="QGW1168" s="51"/>
      <c r="QGX1168" s="51"/>
      <c r="QGY1168" s="51"/>
      <c r="QGZ1168" s="51"/>
      <c r="QHA1168" s="51"/>
      <c r="QHB1168" s="51"/>
      <c r="QHC1168" s="51"/>
      <c r="QHD1168" s="51"/>
      <c r="QHE1168" s="51"/>
      <c r="QHF1168" s="51"/>
      <c r="QHG1168" s="51"/>
      <c r="QHH1168" s="51"/>
      <c r="QHI1168" s="51"/>
      <c r="QHJ1168" s="51"/>
      <c r="QHK1168" s="51"/>
      <c r="QHL1168" s="51"/>
      <c r="QHM1168" s="51"/>
      <c r="QHN1168" s="51"/>
      <c r="QHO1168" s="51"/>
      <c r="QHP1168" s="51"/>
      <c r="QHQ1168" s="51"/>
      <c r="QHR1168" s="51"/>
      <c r="QHS1168" s="51"/>
      <c r="QHT1168" s="51"/>
      <c r="QHU1168" s="51"/>
      <c r="QHV1168" s="51"/>
      <c r="QHW1168" s="51"/>
      <c r="QHX1168" s="51"/>
      <c r="QHY1168" s="51"/>
      <c r="QHZ1168" s="51"/>
      <c r="QIA1168" s="51"/>
      <c r="QIB1168" s="51"/>
      <c r="QIC1168" s="51"/>
      <c r="QID1168" s="51"/>
      <c r="QIE1168" s="51"/>
      <c r="QIF1168" s="51"/>
      <c r="QIG1168" s="51"/>
      <c r="QIH1168" s="51"/>
      <c r="QII1168" s="51"/>
      <c r="QIJ1168" s="51"/>
      <c r="QIK1168" s="51"/>
      <c r="QIL1168" s="51"/>
      <c r="QIM1168" s="51"/>
      <c r="QIN1168" s="51"/>
      <c r="QIO1168" s="51"/>
      <c r="QIP1168" s="51"/>
      <c r="QIQ1168" s="51"/>
      <c r="QIR1168" s="51"/>
      <c r="QIS1168" s="51"/>
      <c r="QIT1168" s="51"/>
      <c r="QIU1168" s="51"/>
      <c r="QIV1168" s="51"/>
      <c r="QIW1168" s="51"/>
      <c r="QIX1168" s="51"/>
      <c r="QIY1168" s="51"/>
      <c r="QIZ1168" s="51"/>
      <c r="QJA1168" s="51"/>
      <c r="QJB1168" s="51"/>
      <c r="QJC1168" s="51"/>
      <c r="QJD1168" s="51"/>
      <c r="QJE1168" s="51"/>
      <c r="QJF1168" s="51"/>
      <c r="QJG1168" s="51"/>
      <c r="QJH1168" s="51"/>
      <c r="QJI1168" s="51"/>
      <c r="QJJ1168" s="51"/>
      <c r="QJK1168" s="51"/>
      <c r="QJL1168" s="51"/>
      <c r="QJM1168" s="51"/>
      <c r="QJN1168" s="51"/>
      <c r="QJO1168" s="51"/>
      <c r="QJP1168" s="51"/>
      <c r="QJQ1168" s="51"/>
      <c r="QJR1168" s="51"/>
      <c r="QJS1168" s="51"/>
      <c r="QJT1168" s="51"/>
      <c r="QJU1168" s="51"/>
      <c r="QJV1168" s="51"/>
      <c r="QJW1168" s="51"/>
      <c r="QJX1168" s="51"/>
      <c r="QJY1168" s="51"/>
      <c r="QJZ1168" s="51"/>
      <c r="QKA1168" s="51"/>
      <c r="QKB1168" s="51"/>
      <c r="QKC1168" s="51"/>
      <c r="QKD1168" s="51"/>
      <c r="QKE1168" s="51"/>
      <c r="QKF1168" s="51"/>
      <c r="QKG1168" s="51"/>
      <c r="QKH1168" s="51"/>
      <c r="QKI1168" s="51"/>
      <c r="QKJ1168" s="51"/>
      <c r="QKK1168" s="51"/>
      <c r="QKL1168" s="51"/>
      <c r="QKM1168" s="51"/>
      <c r="QKN1168" s="51"/>
      <c r="QKO1168" s="51"/>
      <c r="QKP1168" s="51"/>
      <c r="QKQ1168" s="51"/>
      <c r="QKR1168" s="51"/>
      <c r="QKS1168" s="51"/>
      <c r="QKT1168" s="51"/>
      <c r="QKU1168" s="51"/>
      <c r="QKV1168" s="51"/>
      <c r="QKW1168" s="51"/>
      <c r="QKX1168" s="51"/>
      <c r="QKY1168" s="51"/>
      <c r="QKZ1168" s="51"/>
      <c r="QLA1168" s="51"/>
      <c r="QLB1168" s="51"/>
      <c r="QLC1168" s="51"/>
      <c r="QLD1168" s="51"/>
      <c r="QLE1168" s="51"/>
      <c r="QLF1168" s="51"/>
      <c r="QLG1168" s="51"/>
      <c r="QLH1168" s="51"/>
      <c r="QLI1168" s="51"/>
      <c r="QLJ1168" s="51"/>
      <c r="QLK1168" s="51"/>
      <c r="QLL1168" s="51"/>
      <c r="QLM1168" s="51"/>
      <c r="QLN1168" s="51"/>
      <c r="QLO1168" s="51"/>
      <c r="QLP1168" s="51"/>
      <c r="QLQ1168" s="51"/>
      <c r="QLR1168" s="51"/>
      <c r="QLS1168" s="51"/>
      <c r="QLT1168" s="51"/>
      <c r="QLU1168" s="51"/>
      <c r="QLV1168" s="51"/>
      <c r="QLW1168" s="51"/>
      <c r="QLX1168" s="51"/>
      <c r="QLY1168" s="51"/>
      <c r="QLZ1168" s="51"/>
      <c r="QMA1168" s="51"/>
      <c r="QMB1168" s="51"/>
      <c r="QMC1168" s="51"/>
      <c r="QMD1168" s="51"/>
      <c r="QME1168" s="51"/>
      <c r="QMF1168" s="51"/>
      <c r="QMG1168" s="51"/>
      <c r="QMH1168" s="51"/>
      <c r="QMI1168" s="51"/>
      <c r="QMJ1168" s="51"/>
      <c r="QMK1168" s="51"/>
      <c r="QML1168" s="51"/>
      <c r="QMM1168" s="51"/>
      <c r="QMN1168" s="51"/>
      <c r="QMO1168" s="51"/>
      <c r="QMP1168" s="51"/>
      <c r="QMQ1168" s="51"/>
      <c r="QMR1168" s="51"/>
      <c r="QMS1168" s="51"/>
      <c r="QMT1168" s="51"/>
      <c r="QMU1168" s="51"/>
      <c r="QMV1168" s="51"/>
      <c r="QMW1168" s="51"/>
      <c r="QMX1168" s="51"/>
      <c r="QMY1168" s="51"/>
      <c r="QMZ1168" s="51"/>
      <c r="QNA1168" s="51"/>
      <c r="QNB1168" s="51"/>
      <c r="QNC1168" s="51"/>
      <c r="QND1168" s="51"/>
      <c r="QNE1168" s="51"/>
      <c r="QNF1168" s="51"/>
      <c r="QNG1168" s="51"/>
      <c r="QNH1168" s="51"/>
      <c r="QNI1168" s="51"/>
      <c r="QNJ1168" s="51"/>
      <c r="QNK1168" s="51"/>
      <c r="QNL1168" s="51"/>
      <c r="QNM1168" s="51"/>
      <c r="QNN1168" s="51"/>
      <c r="QNO1168" s="51"/>
      <c r="QNP1168" s="51"/>
      <c r="QNQ1168" s="51"/>
      <c r="QNR1168" s="51"/>
      <c r="QNS1168" s="51"/>
      <c r="QNT1168" s="51"/>
      <c r="QNU1168" s="51"/>
      <c r="QNV1168" s="51"/>
      <c r="QNW1168" s="51"/>
      <c r="QNX1168" s="51"/>
      <c r="QNY1168" s="51"/>
      <c r="QNZ1168" s="51"/>
      <c r="QOA1168" s="51"/>
      <c r="QOB1168" s="51"/>
      <c r="QOC1168" s="51"/>
      <c r="QOD1168" s="51"/>
      <c r="QOE1168" s="51"/>
      <c r="QOF1168" s="51"/>
      <c r="QOG1168" s="51"/>
      <c r="QOH1168" s="51"/>
      <c r="QOI1168" s="51"/>
      <c r="QOJ1168" s="51"/>
      <c r="QOK1168" s="51"/>
      <c r="QOL1168" s="51"/>
      <c r="QOM1168" s="51"/>
      <c r="QON1168" s="51"/>
      <c r="QOO1168" s="51"/>
      <c r="QOP1168" s="51"/>
      <c r="QOQ1168" s="51"/>
      <c r="QOR1168" s="51"/>
      <c r="QOS1168" s="51"/>
      <c r="QOT1168" s="51"/>
      <c r="QOU1168" s="51"/>
      <c r="QOV1168" s="51"/>
      <c r="QOW1168" s="51"/>
      <c r="QOX1168" s="51"/>
      <c r="QOY1168" s="51"/>
      <c r="QOZ1168" s="51"/>
      <c r="QPA1168" s="51"/>
      <c r="QPB1168" s="51"/>
      <c r="QPC1168" s="51"/>
      <c r="QPD1168" s="51"/>
      <c r="QPE1168" s="51"/>
      <c r="QPF1168" s="51"/>
      <c r="QPG1168" s="51"/>
      <c r="QPH1168" s="51"/>
      <c r="QPI1168" s="51"/>
      <c r="QPJ1168" s="51"/>
      <c r="QPK1168" s="51"/>
      <c r="QPL1168" s="51"/>
      <c r="QPM1168" s="51"/>
      <c r="QPN1168" s="51"/>
      <c r="QPO1168" s="51"/>
      <c r="QPP1168" s="51"/>
      <c r="QPQ1168" s="51"/>
      <c r="QPR1168" s="51"/>
      <c r="QPS1168" s="51"/>
      <c r="QPT1168" s="51"/>
      <c r="QPU1168" s="51"/>
      <c r="QPV1168" s="51"/>
      <c r="QPW1168" s="51"/>
      <c r="QPX1168" s="51"/>
      <c r="QPY1168" s="51"/>
      <c r="QPZ1168" s="51"/>
      <c r="QQA1168" s="51"/>
      <c r="QQB1168" s="51"/>
      <c r="QQC1168" s="51"/>
      <c r="QQD1168" s="51"/>
      <c r="QQE1168" s="51"/>
      <c r="QQF1168" s="51"/>
      <c r="QQG1168" s="51"/>
      <c r="QQH1168" s="51"/>
      <c r="QQI1168" s="51"/>
      <c r="QQJ1168" s="51"/>
      <c r="QQK1168" s="51"/>
      <c r="QQL1168" s="51"/>
      <c r="QQM1168" s="51"/>
      <c r="QQN1168" s="51"/>
      <c r="QQO1168" s="51"/>
      <c r="QQP1168" s="51"/>
      <c r="QQQ1168" s="51"/>
      <c r="QQR1168" s="51"/>
      <c r="QQS1168" s="51"/>
      <c r="QQT1168" s="51"/>
      <c r="QQU1168" s="51"/>
      <c r="QQV1168" s="51"/>
      <c r="QQW1168" s="51"/>
      <c r="QQX1168" s="51"/>
      <c r="QQY1168" s="51"/>
      <c r="QQZ1168" s="51"/>
      <c r="QRA1168" s="51"/>
      <c r="QRB1168" s="51"/>
      <c r="QRC1168" s="51"/>
      <c r="QRD1168" s="51"/>
      <c r="QRE1168" s="51"/>
      <c r="QRF1168" s="51"/>
      <c r="QRG1168" s="51"/>
      <c r="QRH1168" s="51"/>
      <c r="QRI1168" s="51"/>
      <c r="QRJ1168" s="51"/>
      <c r="QRK1168" s="51"/>
      <c r="QRL1168" s="51"/>
      <c r="QRM1168" s="51"/>
      <c r="QRN1168" s="51"/>
      <c r="QRO1168" s="51"/>
      <c r="QRP1168" s="51"/>
      <c r="QRQ1168" s="51"/>
      <c r="QRR1168" s="51"/>
      <c r="QRS1168" s="51"/>
      <c r="QRT1168" s="51"/>
      <c r="QRU1168" s="51"/>
      <c r="QRV1168" s="51"/>
      <c r="QRW1168" s="51"/>
      <c r="QRX1168" s="51"/>
      <c r="QRY1168" s="51"/>
      <c r="QRZ1168" s="51"/>
      <c r="QSA1168" s="51"/>
      <c r="QSB1168" s="51"/>
      <c r="QSC1168" s="51"/>
      <c r="QSD1168" s="51"/>
      <c r="QSE1168" s="51"/>
      <c r="QSF1168" s="51"/>
      <c r="QSG1168" s="51"/>
      <c r="QSH1168" s="51"/>
      <c r="QSI1168" s="51"/>
      <c r="QSJ1168" s="51"/>
      <c r="QSK1168" s="51"/>
      <c r="QSL1168" s="51"/>
      <c r="QSM1168" s="51"/>
      <c r="QSN1168" s="51"/>
      <c r="QSO1168" s="51"/>
      <c r="QSP1168" s="51"/>
      <c r="QSQ1168" s="51"/>
      <c r="QSR1168" s="51"/>
      <c r="QSS1168" s="51"/>
      <c r="QST1168" s="51"/>
      <c r="QSU1168" s="51"/>
      <c r="QSV1168" s="51"/>
      <c r="QSW1168" s="51"/>
      <c r="QSX1168" s="51"/>
      <c r="QSY1168" s="51"/>
      <c r="QSZ1168" s="51"/>
      <c r="QTA1168" s="51"/>
      <c r="QTB1168" s="51"/>
      <c r="QTC1168" s="51"/>
      <c r="QTD1168" s="51"/>
      <c r="QTE1168" s="51"/>
      <c r="QTF1168" s="51"/>
      <c r="QTG1168" s="51"/>
      <c r="QTH1168" s="51"/>
      <c r="QTI1168" s="51"/>
      <c r="QTJ1168" s="51"/>
      <c r="QTK1168" s="51"/>
      <c r="QTL1168" s="51"/>
      <c r="QTM1168" s="51"/>
      <c r="QTN1168" s="51"/>
      <c r="QTO1168" s="51"/>
      <c r="QTP1168" s="51"/>
      <c r="QTQ1168" s="51"/>
      <c r="QTR1168" s="51"/>
      <c r="QTS1168" s="51"/>
      <c r="QTT1168" s="51"/>
      <c r="QTU1168" s="51"/>
      <c r="QTV1168" s="51"/>
      <c r="QTW1168" s="51"/>
      <c r="QTX1168" s="51"/>
      <c r="QTY1168" s="51"/>
      <c r="QTZ1168" s="51"/>
      <c r="QUA1168" s="51"/>
      <c r="QUB1168" s="51"/>
      <c r="QUC1168" s="51"/>
      <c r="QUD1168" s="51"/>
      <c r="QUE1168" s="51"/>
      <c r="QUF1168" s="51"/>
      <c r="QUG1168" s="51"/>
      <c r="QUH1168" s="51"/>
      <c r="QUI1168" s="51"/>
      <c r="QUJ1168" s="51"/>
      <c r="QUK1168" s="51"/>
      <c r="QUL1168" s="51"/>
      <c r="QUM1168" s="51"/>
      <c r="QUN1168" s="51"/>
      <c r="QUO1168" s="51"/>
      <c r="QUP1168" s="51"/>
      <c r="QUQ1168" s="51"/>
      <c r="QUR1168" s="51"/>
      <c r="QUS1168" s="51"/>
      <c r="QUT1168" s="51"/>
      <c r="QUU1168" s="51"/>
      <c r="QUV1168" s="51"/>
      <c r="QUW1168" s="51"/>
      <c r="QUX1168" s="51"/>
      <c r="QUY1168" s="51"/>
      <c r="QUZ1168" s="51"/>
      <c r="QVA1168" s="51"/>
      <c r="QVB1168" s="51"/>
      <c r="QVC1168" s="51"/>
      <c r="QVD1168" s="51"/>
      <c r="QVE1168" s="51"/>
      <c r="QVF1168" s="51"/>
      <c r="QVG1168" s="51"/>
      <c r="QVH1168" s="51"/>
      <c r="QVI1168" s="51"/>
      <c r="QVJ1168" s="51"/>
      <c r="QVK1168" s="51"/>
      <c r="QVL1168" s="51"/>
      <c r="QVM1168" s="51"/>
      <c r="QVN1168" s="51"/>
      <c r="QVO1168" s="51"/>
      <c r="QVP1168" s="51"/>
      <c r="QVQ1168" s="51"/>
      <c r="QVR1168" s="51"/>
      <c r="QVS1168" s="51"/>
      <c r="QVT1168" s="51"/>
      <c r="QVU1168" s="51"/>
      <c r="QVV1168" s="51"/>
      <c r="QVW1168" s="51"/>
      <c r="QVX1168" s="51"/>
      <c r="QVY1168" s="51"/>
      <c r="QVZ1168" s="51"/>
      <c r="QWA1168" s="51"/>
      <c r="QWB1168" s="51"/>
      <c r="QWC1168" s="51"/>
      <c r="QWD1168" s="51"/>
      <c r="QWE1168" s="51"/>
      <c r="QWF1168" s="51"/>
      <c r="QWG1168" s="51"/>
      <c r="QWH1168" s="51"/>
      <c r="QWI1168" s="51"/>
      <c r="QWJ1168" s="51"/>
      <c r="QWK1168" s="51"/>
      <c r="QWL1168" s="51"/>
      <c r="QWM1168" s="51"/>
      <c r="QWN1168" s="51"/>
      <c r="QWO1168" s="51"/>
      <c r="QWP1168" s="51"/>
      <c r="QWQ1168" s="51"/>
      <c r="QWR1168" s="51"/>
      <c r="QWS1168" s="51"/>
      <c r="QWT1168" s="51"/>
      <c r="QWU1168" s="51"/>
      <c r="QWV1168" s="51"/>
      <c r="QWW1168" s="51"/>
      <c r="QWX1168" s="51"/>
      <c r="QWY1168" s="51"/>
      <c r="QWZ1168" s="51"/>
      <c r="QXA1168" s="51"/>
      <c r="QXB1168" s="51"/>
      <c r="QXC1168" s="51"/>
      <c r="QXD1168" s="51"/>
      <c r="QXE1168" s="51"/>
      <c r="QXF1168" s="51"/>
      <c r="QXG1168" s="51"/>
      <c r="QXH1168" s="51"/>
      <c r="QXI1168" s="51"/>
      <c r="QXJ1168" s="51"/>
      <c r="QXK1168" s="51"/>
      <c r="QXL1168" s="51"/>
      <c r="QXM1168" s="51"/>
      <c r="QXN1168" s="51"/>
      <c r="QXO1168" s="51"/>
      <c r="QXP1168" s="51"/>
      <c r="QXQ1168" s="51"/>
      <c r="QXR1168" s="51"/>
      <c r="QXS1168" s="51"/>
      <c r="QXT1168" s="51"/>
      <c r="QXU1168" s="51"/>
      <c r="QXV1168" s="51"/>
      <c r="QXW1168" s="51"/>
      <c r="QXX1168" s="51"/>
      <c r="QXY1168" s="51"/>
      <c r="QXZ1168" s="51"/>
      <c r="QYA1168" s="51"/>
      <c r="QYB1168" s="51"/>
      <c r="QYC1168" s="51"/>
      <c r="QYD1168" s="51"/>
      <c r="QYE1168" s="51"/>
      <c r="QYF1168" s="51"/>
      <c r="QYG1168" s="51"/>
      <c r="QYH1168" s="51"/>
      <c r="QYI1168" s="51"/>
      <c r="QYJ1168" s="51"/>
      <c r="QYK1168" s="51"/>
      <c r="QYL1168" s="51"/>
      <c r="QYM1168" s="51"/>
      <c r="QYN1168" s="51"/>
      <c r="QYO1168" s="51"/>
      <c r="QYP1168" s="51"/>
      <c r="QYQ1168" s="51"/>
      <c r="QYR1168" s="51"/>
      <c r="QYS1168" s="51"/>
      <c r="QYT1168" s="51"/>
      <c r="QYU1168" s="51"/>
      <c r="QYV1168" s="51"/>
      <c r="QYW1168" s="51"/>
      <c r="QYX1168" s="51"/>
      <c r="QYY1168" s="51"/>
      <c r="QYZ1168" s="51"/>
      <c r="QZA1168" s="51"/>
      <c r="QZB1168" s="51"/>
      <c r="QZC1168" s="51"/>
      <c r="QZD1168" s="51"/>
      <c r="QZE1168" s="51"/>
      <c r="QZF1168" s="51"/>
      <c r="QZG1168" s="51"/>
      <c r="QZH1168" s="51"/>
      <c r="QZI1168" s="51"/>
      <c r="QZJ1168" s="51"/>
      <c r="QZK1168" s="51"/>
      <c r="QZL1168" s="51"/>
      <c r="QZM1168" s="51"/>
      <c r="QZN1168" s="51"/>
      <c r="QZO1168" s="51"/>
      <c r="QZP1168" s="51"/>
      <c r="QZQ1168" s="51"/>
      <c r="QZR1168" s="51"/>
      <c r="QZS1168" s="51"/>
      <c r="QZT1168" s="51"/>
      <c r="QZU1168" s="51"/>
      <c r="QZV1168" s="51"/>
      <c r="QZW1168" s="51"/>
      <c r="QZX1168" s="51"/>
      <c r="QZY1168" s="51"/>
      <c r="QZZ1168" s="51"/>
      <c r="RAA1168" s="51"/>
      <c r="RAB1168" s="51"/>
      <c r="RAC1168" s="51"/>
      <c r="RAD1168" s="51"/>
      <c r="RAE1168" s="51"/>
      <c r="RAF1168" s="51"/>
      <c r="RAG1168" s="51"/>
      <c r="RAH1168" s="51"/>
      <c r="RAI1168" s="51"/>
      <c r="RAJ1168" s="51"/>
      <c r="RAK1168" s="51"/>
      <c r="RAL1168" s="51"/>
      <c r="RAM1168" s="51"/>
      <c r="RAN1168" s="51"/>
      <c r="RAO1168" s="51"/>
      <c r="RAP1168" s="51"/>
      <c r="RAQ1168" s="51"/>
      <c r="RAR1168" s="51"/>
      <c r="RAS1168" s="51"/>
      <c r="RAT1168" s="51"/>
      <c r="RAU1168" s="51"/>
      <c r="RAV1168" s="51"/>
      <c r="RAW1168" s="51"/>
      <c r="RAX1168" s="51"/>
      <c r="RAY1168" s="51"/>
      <c r="RAZ1168" s="51"/>
      <c r="RBA1168" s="51"/>
      <c r="RBB1168" s="51"/>
      <c r="RBC1168" s="51"/>
      <c r="RBD1168" s="51"/>
      <c r="RBE1168" s="51"/>
      <c r="RBF1168" s="51"/>
      <c r="RBG1168" s="51"/>
      <c r="RBH1168" s="51"/>
      <c r="RBI1168" s="51"/>
      <c r="RBJ1168" s="51"/>
      <c r="RBK1168" s="51"/>
      <c r="RBL1168" s="51"/>
      <c r="RBM1168" s="51"/>
      <c r="RBN1168" s="51"/>
      <c r="RBO1168" s="51"/>
      <c r="RBP1168" s="51"/>
      <c r="RBQ1168" s="51"/>
      <c r="RBR1168" s="51"/>
      <c r="RBS1168" s="51"/>
      <c r="RBT1168" s="51"/>
      <c r="RBU1168" s="51"/>
      <c r="RBV1168" s="51"/>
      <c r="RBW1168" s="51"/>
      <c r="RBX1168" s="51"/>
      <c r="RBY1168" s="51"/>
      <c r="RBZ1168" s="51"/>
      <c r="RCA1168" s="51"/>
      <c r="RCB1168" s="51"/>
      <c r="RCC1168" s="51"/>
      <c r="RCD1168" s="51"/>
      <c r="RCE1168" s="51"/>
      <c r="RCF1168" s="51"/>
      <c r="RCG1168" s="51"/>
      <c r="RCH1168" s="51"/>
      <c r="RCI1168" s="51"/>
      <c r="RCJ1168" s="51"/>
      <c r="RCK1168" s="51"/>
      <c r="RCL1168" s="51"/>
      <c r="RCM1168" s="51"/>
      <c r="RCN1168" s="51"/>
      <c r="RCO1168" s="51"/>
      <c r="RCP1168" s="51"/>
      <c r="RCQ1168" s="51"/>
      <c r="RCR1168" s="51"/>
      <c r="RCS1168" s="51"/>
      <c r="RCT1168" s="51"/>
      <c r="RCU1168" s="51"/>
      <c r="RCV1168" s="51"/>
      <c r="RCW1168" s="51"/>
      <c r="RCX1168" s="51"/>
      <c r="RCY1168" s="51"/>
      <c r="RCZ1168" s="51"/>
      <c r="RDA1168" s="51"/>
      <c r="RDB1168" s="51"/>
      <c r="RDC1168" s="51"/>
      <c r="RDD1168" s="51"/>
      <c r="RDE1168" s="51"/>
      <c r="RDF1168" s="51"/>
      <c r="RDG1168" s="51"/>
      <c r="RDH1168" s="51"/>
      <c r="RDI1168" s="51"/>
      <c r="RDJ1168" s="51"/>
      <c r="RDK1168" s="51"/>
      <c r="RDL1168" s="51"/>
      <c r="RDM1168" s="51"/>
      <c r="RDN1168" s="51"/>
      <c r="RDO1168" s="51"/>
      <c r="RDP1168" s="51"/>
      <c r="RDQ1168" s="51"/>
      <c r="RDR1168" s="51"/>
      <c r="RDS1168" s="51"/>
      <c r="RDT1168" s="51"/>
      <c r="RDU1168" s="51"/>
      <c r="RDV1168" s="51"/>
      <c r="RDW1168" s="51"/>
      <c r="RDX1168" s="51"/>
      <c r="RDY1168" s="51"/>
      <c r="RDZ1168" s="51"/>
      <c r="REA1168" s="51"/>
      <c r="REB1168" s="51"/>
      <c r="REC1168" s="51"/>
      <c r="RED1168" s="51"/>
      <c r="REE1168" s="51"/>
      <c r="REF1168" s="51"/>
      <c r="REG1168" s="51"/>
      <c r="REH1168" s="51"/>
      <c r="REI1168" s="51"/>
      <c r="REJ1168" s="51"/>
      <c r="REK1168" s="51"/>
      <c r="REL1168" s="51"/>
      <c r="REM1168" s="51"/>
      <c r="REN1168" s="51"/>
      <c r="REO1168" s="51"/>
      <c r="REP1168" s="51"/>
      <c r="REQ1168" s="51"/>
      <c r="RER1168" s="51"/>
      <c r="RES1168" s="51"/>
      <c r="RET1168" s="51"/>
      <c r="REU1168" s="51"/>
      <c r="REV1168" s="51"/>
      <c r="REW1168" s="51"/>
      <c r="REX1168" s="51"/>
      <c r="REY1168" s="51"/>
      <c r="REZ1168" s="51"/>
      <c r="RFA1168" s="51"/>
      <c r="RFB1168" s="51"/>
      <c r="RFC1168" s="51"/>
      <c r="RFD1168" s="51"/>
      <c r="RFE1168" s="51"/>
      <c r="RFF1168" s="51"/>
      <c r="RFG1168" s="51"/>
      <c r="RFH1168" s="51"/>
      <c r="RFI1168" s="51"/>
      <c r="RFJ1168" s="51"/>
      <c r="RFK1168" s="51"/>
      <c r="RFL1168" s="51"/>
      <c r="RFM1168" s="51"/>
      <c r="RFN1168" s="51"/>
      <c r="RFO1168" s="51"/>
      <c r="RFP1168" s="51"/>
      <c r="RFQ1168" s="51"/>
      <c r="RFR1168" s="51"/>
      <c r="RFS1168" s="51"/>
      <c r="RFT1168" s="51"/>
      <c r="RFU1168" s="51"/>
      <c r="RFV1168" s="51"/>
      <c r="RFW1168" s="51"/>
      <c r="RFX1168" s="51"/>
      <c r="RFY1168" s="51"/>
      <c r="RFZ1168" s="51"/>
      <c r="RGA1168" s="51"/>
      <c r="RGB1168" s="51"/>
      <c r="RGC1168" s="51"/>
      <c r="RGD1168" s="51"/>
      <c r="RGE1168" s="51"/>
      <c r="RGF1168" s="51"/>
      <c r="RGG1168" s="51"/>
      <c r="RGH1168" s="51"/>
      <c r="RGI1168" s="51"/>
      <c r="RGJ1168" s="51"/>
      <c r="RGK1168" s="51"/>
      <c r="RGL1168" s="51"/>
      <c r="RGM1168" s="51"/>
      <c r="RGN1168" s="51"/>
      <c r="RGO1168" s="51"/>
      <c r="RGP1168" s="51"/>
      <c r="RGQ1168" s="51"/>
      <c r="RGR1168" s="51"/>
      <c r="RGS1168" s="51"/>
      <c r="RGT1168" s="51"/>
      <c r="RGU1168" s="51"/>
      <c r="RGV1168" s="51"/>
      <c r="RGW1168" s="51"/>
      <c r="RGX1168" s="51"/>
      <c r="RGY1168" s="51"/>
      <c r="RGZ1168" s="51"/>
      <c r="RHA1168" s="51"/>
      <c r="RHB1168" s="51"/>
      <c r="RHC1168" s="51"/>
      <c r="RHD1168" s="51"/>
      <c r="RHE1168" s="51"/>
      <c r="RHF1168" s="51"/>
      <c r="RHG1168" s="51"/>
      <c r="RHH1168" s="51"/>
      <c r="RHI1168" s="51"/>
      <c r="RHJ1168" s="51"/>
      <c r="RHK1168" s="51"/>
      <c r="RHL1168" s="51"/>
      <c r="RHM1168" s="51"/>
      <c r="RHN1168" s="51"/>
      <c r="RHO1168" s="51"/>
      <c r="RHP1168" s="51"/>
      <c r="RHQ1168" s="51"/>
      <c r="RHR1168" s="51"/>
      <c r="RHS1168" s="51"/>
      <c r="RHT1168" s="51"/>
      <c r="RHU1168" s="51"/>
      <c r="RHV1168" s="51"/>
      <c r="RHW1168" s="51"/>
      <c r="RHX1168" s="51"/>
      <c r="RHY1168" s="51"/>
      <c r="RHZ1168" s="51"/>
      <c r="RIA1168" s="51"/>
      <c r="RIB1168" s="51"/>
      <c r="RIC1168" s="51"/>
      <c r="RID1168" s="51"/>
      <c r="RIE1168" s="51"/>
      <c r="RIF1168" s="51"/>
      <c r="RIG1168" s="51"/>
      <c r="RIH1168" s="51"/>
      <c r="RII1168" s="51"/>
      <c r="RIJ1168" s="51"/>
      <c r="RIK1168" s="51"/>
      <c r="RIL1168" s="51"/>
      <c r="RIM1168" s="51"/>
      <c r="RIN1168" s="51"/>
      <c r="RIO1168" s="51"/>
      <c r="RIP1168" s="51"/>
      <c r="RIQ1168" s="51"/>
      <c r="RIR1168" s="51"/>
      <c r="RIS1168" s="51"/>
      <c r="RIT1168" s="51"/>
      <c r="RIU1168" s="51"/>
      <c r="RIV1168" s="51"/>
      <c r="RIW1168" s="51"/>
      <c r="RIX1168" s="51"/>
      <c r="RIY1168" s="51"/>
      <c r="RIZ1168" s="51"/>
      <c r="RJA1168" s="51"/>
      <c r="RJB1168" s="51"/>
      <c r="RJC1168" s="51"/>
      <c r="RJD1168" s="51"/>
      <c r="RJE1168" s="51"/>
      <c r="RJF1168" s="51"/>
      <c r="RJG1168" s="51"/>
      <c r="RJH1168" s="51"/>
      <c r="RJI1168" s="51"/>
      <c r="RJJ1168" s="51"/>
      <c r="RJK1168" s="51"/>
      <c r="RJL1168" s="51"/>
      <c r="RJM1168" s="51"/>
      <c r="RJN1168" s="51"/>
      <c r="RJO1168" s="51"/>
      <c r="RJP1168" s="51"/>
      <c r="RJQ1168" s="51"/>
      <c r="RJR1168" s="51"/>
      <c r="RJS1168" s="51"/>
      <c r="RJT1168" s="51"/>
      <c r="RJU1168" s="51"/>
      <c r="RJV1168" s="51"/>
      <c r="RJW1168" s="51"/>
      <c r="RJX1168" s="51"/>
      <c r="RJY1168" s="51"/>
      <c r="RJZ1168" s="51"/>
      <c r="RKA1168" s="51"/>
      <c r="RKB1168" s="51"/>
      <c r="RKC1168" s="51"/>
      <c r="RKD1168" s="51"/>
      <c r="RKE1168" s="51"/>
      <c r="RKF1168" s="51"/>
      <c r="RKG1168" s="51"/>
      <c r="RKH1168" s="51"/>
      <c r="RKI1168" s="51"/>
      <c r="RKJ1168" s="51"/>
      <c r="RKK1168" s="51"/>
      <c r="RKL1168" s="51"/>
      <c r="RKM1168" s="51"/>
      <c r="RKN1168" s="51"/>
      <c r="RKO1168" s="51"/>
      <c r="RKP1168" s="51"/>
      <c r="RKQ1168" s="51"/>
      <c r="RKR1168" s="51"/>
      <c r="RKS1168" s="51"/>
      <c r="RKT1168" s="51"/>
      <c r="RKU1168" s="51"/>
      <c r="RKV1168" s="51"/>
      <c r="RKW1168" s="51"/>
      <c r="RKX1168" s="51"/>
      <c r="RKY1168" s="51"/>
      <c r="RKZ1168" s="51"/>
      <c r="RLA1168" s="51"/>
      <c r="RLB1168" s="51"/>
      <c r="RLC1168" s="51"/>
      <c r="RLD1168" s="51"/>
      <c r="RLE1168" s="51"/>
      <c r="RLF1168" s="51"/>
      <c r="RLG1168" s="51"/>
      <c r="RLH1168" s="51"/>
      <c r="RLI1168" s="51"/>
      <c r="RLJ1168" s="51"/>
      <c r="RLK1168" s="51"/>
      <c r="RLL1168" s="51"/>
      <c r="RLM1168" s="51"/>
      <c r="RLN1168" s="51"/>
      <c r="RLO1168" s="51"/>
      <c r="RLP1168" s="51"/>
      <c r="RLQ1168" s="51"/>
      <c r="RLR1168" s="51"/>
      <c r="RLS1168" s="51"/>
      <c r="RLT1168" s="51"/>
      <c r="RLU1168" s="51"/>
      <c r="RLV1168" s="51"/>
      <c r="RLW1168" s="51"/>
      <c r="RLX1168" s="51"/>
      <c r="RLY1168" s="51"/>
      <c r="RLZ1168" s="51"/>
      <c r="RMA1168" s="51"/>
      <c r="RMB1168" s="51"/>
      <c r="RMC1168" s="51"/>
      <c r="RMD1168" s="51"/>
      <c r="RME1168" s="51"/>
      <c r="RMF1168" s="51"/>
      <c r="RMG1168" s="51"/>
      <c r="RMH1168" s="51"/>
      <c r="RMI1168" s="51"/>
      <c r="RMJ1168" s="51"/>
      <c r="RMK1168" s="51"/>
      <c r="RML1168" s="51"/>
      <c r="RMM1168" s="51"/>
      <c r="RMN1168" s="51"/>
      <c r="RMO1168" s="51"/>
      <c r="RMP1168" s="51"/>
      <c r="RMQ1168" s="51"/>
      <c r="RMR1168" s="51"/>
      <c r="RMS1168" s="51"/>
      <c r="RMT1168" s="51"/>
      <c r="RMU1168" s="51"/>
      <c r="RMV1168" s="51"/>
      <c r="RMW1168" s="51"/>
      <c r="RMX1168" s="51"/>
      <c r="RMY1168" s="51"/>
      <c r="RMZ1168" s="51"/>
      <c r="RNA1168" s="51"/>
      <c r="RNB1168" s="51"/>
      <c r="RNC1168" s="51"/>
      <c r="RND1168" s="51"/>
      <c r="RNE1168" s="51"/>
      <c r="RNF1168" s="51"/>
      <c r="RNG1168" s="51"/>
      <c r="RNH1168" s="51"/>
      <c r="RNI1168" s="51"/>
      <c r="RNJ1168" s="51"/>
      <c r="RNK1168" s="51"/>
      <c r="RNL1168" s="51"/>
      <c r="RNM1168" s="51"/>
      <c r="RNN1168" s="51"/>
      <c r="RNO1168" s="51"/>
      <c r="RNP1168" s="51"/>
      <c r="RNQ1168" s="51"/>
      <c r="RNR1168" s="51"/>
      <c r="RNS1168" s="51"/>
      <c r="RNT1168" s="51"/>
      <c r="RNU1168" s="51"/>
      <c r="RNV1168" s="51"/>
      <c r="RNW1168" s="51"/>
      <c r="RNX1168" s="51"/>
      <c r="RNY1168" s="51"/>
      <c r="RNZ1168" s="51"/>
      <c r="ROA1168" s="51"/>
      <c r="ROB1168" s="51"/>
      <c r="ROC1168" s="51"/>
      <c r="ROD1168" s="51"/>
      <c r="ROE1168" s="51"/>
      <c r="ROF1168" s="51"/>
      <c r="ROG1168" s="51"/>
      <c r="ROH1168" s="51"/>
      <c r="ROI1168" s="51"/>
      <c r="ROJ1168" s="51"/>
      <c r="ROK1168" s="51"/>
      <c r="ROL1168" s="51"/>
      <c r="ROM1168" s="51"/>
      <c r="RON1168" s="51"/>
      <c r="ROO1168" s="51"/>
      <c r="ROP1168" s="51"/>
      <c r="ROQ1168" s="51"/>
      <c r="ROR1168" s="51"/>
      <c r="ROS1168" s="51"/>
      <c r="ROT1168" s="51"/>
      <c r="ROU1168" s="51"/>
      <c r="ROV1168" s="51"/>
      <c r="ROW1168" s="51"/>
      <c r="ROX1168" s="51"/>
      <c r="ROY1168" s="51"/>
      <c r="ROZ1168" s="51"/>
      <c r="RPA1168" s="51"/>
      <c r="RPB1168" s="51"/>
      <c r="RPC1168" s="51"/>
      <c r="RPD1168" s="51"/>
      <c r="RPE1168" s="51"/>
      <c r="RPF1168" s="51"/>
      <c r="RPG1168" s="51"/>
      <c r="RPH1168" s="51"/>
      <c r="RPI1168" s="51"/>
      <c r="RPJ1168" s="51"/>
      <c r="RPK1168" s="51"/>
      <c r="RPL1168" s="51"/>
      <c r="RPM1168" s="51"/>
      <c r="RPN1168" s="51"/>
      <c r="RPO1168" s="51"/>
      <c r="RPP1168" s="51"/>
      <c r="RPQ1168" s="51"/>
      <c r="RPR1168" s="51"/>
      <c r="RPS1168" s="51"/>
      <c r="RPT1168" s="51"/>
      <c r="RPU1168" s="51"/>
      <c r="RPV1168" s="51"/>
      <c r="RPW1168" s="51"/>
      <c r="RPX1168" s="51"/>
      <c r="RPY1168" s="51"/>
      <c r="RPZ1168" s="51"/>
      <c r="RQA1168" s="51"/>
      <c r="RQB1168" s="51"/>
      <c r="RQC1168" s="51"/>
      <c r="RQD1168" s="51"/>
      <c r="RQE1168" s="51"/>
      <c r="RQF1168" s="51"/>
      <c r="RQG1168" s="51"/>
      <c r="RQH1168" s="51"/>
      <c r="RQI1168" s="51"/>
      <c r="RQJ1168" s="51"/>
      <c r="RQK1168" s="51"/>
      <c r="RQL1168" s="51"/>
      <c r="RQM1168" s="51"/>
      <c r="RQN1168" s="51"/>
      <c r="RQO1168" s="51"/>
      <c r="RQP1168" s="51"/>
      <c r="RQQ1168" s="51"/>
      <c r="RQR1168" s="51"/>
      <c r="RQS1168" s="51"/>
      <c r="RQT1168" s="51"/>
      <c r="RQU1168" s="51"/>
      <c r="RQV1168" s="51"/>
      <c r="RQW1168" s="51"/>
      <c r="RQX1168" s="51"/>
      <c r="RQY1168" s="51"/>
      <c r="RQZ1168" s="51"/>
      <c r="RRA1168" s="51"/>
      <c r="RRB1168" s="51"/>
      <c r="RRC1168" s="51"/>
      <c r="RRD1168" s="51"/>
      <c r="RRE1168" s="51"/>
      <c r="RRF1168" s="51"/>
      <c r="RRG1168" s="51"/>
      <c r="RRH1168" s="51"/>
      <c r="RRI1168" s="51"/>
      <c r="RRJ1168" s="51"/>
      <c r="RRK1168" s="51"/>
      <c r="RRL1168" s="51"/>
      <c r="RRM1168" s="51"/>
      <c r="RRN1168" s="51"/>
      <c r="RRO1168" s="51"/>
      <c r="RRP1168" s="51"/>
      <c r="RRQ1168" s="51"/>
      <c r="RRR1168" s="51"/>
      <c r="RRS1168" s="51"/>
      <c r="RRT1168" s="51"/>
      <c r="RRU1168" s="51"/>
      <c r="RRV1168" s="51"/>
      <c r="RRW1168" s="51"/>
      <c r="RRX1168" s="51"/>
      <c r="RRY1168" s="51"/>
      <c r="RRZ1168" s="51"/>
      <c r="RSA1168" s="51"/>
      <c r="RSB1168" s="51"/>
      <c r="RSC1168" s="51"/>
      <c r="RSD1168" s="51"/>
      <c r="RSE1168" s="51"/>
      <c r="RSF1168" s="51"/>
      <c r="RSG1168" s="51"/>
      <c r="RSH1168" s="51"/>
      <c r="RSI1168" s="51"/>
      <c r="RSJ1168" s="51"/>
      <c r="RSK1168" s="51"/>
      <c r="RSL1168" s="51"/>
      <c r="RSM1168" s="51"/>
      <c r="RSN1168" s="51"/>
      <c r="RSO1168" s="51"/>
      <c r="RSP1168" s="51"/>
      <c r="RSQ1168" s="51"/>
      <c r="RSR1168" s="51"/>
      <c r="RSS1168" s="51"/>
      <c r="RST1168" s="51"/>
      <c r="RSU1168" s="51"/>
      <c r="RSV1168" s="51"/>
      <c r="RSW1168" s="51"/>
      <c r="RSX1168" s="51"/>
      <c r="RSY1168" s="51"/>
      <c r="RSZ1168" s="51"/>
      <c r="RTA1168" s="51"/>
      <c r="RTB1168" s="51"/>
      <c r="RTC1168" s="51"/>
      <c r="RTD1168" s="51"/>
      <c r="RTE1168" s="51"/>
      <c r="RTF1168" s="51"/>
      <c r="RTG1168" s="51"/>
      <c r="RTH1168" s="51"/>
      <c r="RTI1168" s="51"/>
      <c r="RTJ1168" s="51"/>
      <c r="RTK1168" s="51"/>
      <c r="RTL1168" s="51"/>
      <c r="RTM1168" s="51"/>
      <c r="RTN1168" s="51"/>
      <c r="RTO1168" s="51"/>
      <c r="RTP1168" s="51"/>
      <c r="RTQ1168" s="51"/>
      <c r="RTR1168" s="51"/>
      <c r="RTS1168" s="51"/>
      <c r="RTT1168" s="51"/>
      <c r="RTU1168" s="51"/>
      <c r="RTV1168" s="51"/>
      <c r="RTW1168" s="51"/>
      <c r="RTX1168" s="51"/>
      <c r="RTY1168" s="51"/>
      <c r="RTZ1168" s="51"/>
      <c r="RUA1168" s="51"/>
      <c r="RUB1168" s="51"/>
      <c r="RUC1168" s="51"/>
      <c r="RUD1168" s="51"/>
      <c r="RUE1168" s="51"/>
      <c r="RUF1168" s="51"/>
      <c r="RUG1168" s="51"/>
      <c r="RUH1168" s="51"/>
      <c r="RUI1168" s="51"/>
      <c r="RUJ1168" s="51"/>
      <c r="RUK1168" s="51"/>
      <c r="RUL1168" s="51"/>
      <c r="RUM1168" s="51"/>
      <c r="RUN1168" s="51"/>
      <c r="RUO1168" s="51"/>
      <c r="RUP1168" s="51"/>
      <c r="RUQ1168" s="51"/>
      <c r="RUR1168" s="51"/>
      <c r="RUS1168" s="51"/>
      <c r="RUT1168" s="51"/>
      <c r="RUU1168" s="51"/>
      <c r="RUV1168" s="51"/>
      <c r="RUW1168" s="51"/>
      <c r="RUX1168" s="51"/>
      <c r="RUY1168" s="51"/>
      <c r="RUZ1168" s="51"/>
      <c r="RVA1168" s="51"/>
      <c r="RVB1168" s="51"/>
      <c r="RVC1168" s="51"/>
      <c r="RVD1168" s="51"/>
      <c r="RVE1168" s="51"/>
      <c r="RVF1168" s="51"/>
      <c r="RVG1168" s="51"/>
      <c r="RVH1168" s="51"/>
      <c r="RVI1168" s="51"/>
      <c r="RVJ1168" s="51"/>
      <c r="RVK1168" s="51"/>
      <c r="RVL1168" s="51"/>
      <c r="RVM1168" s="51"/>
      <c r="RVN1168" s="51"/>
      <c r="RVO1168" s="51"/>
      <c r="RVP1168" s="51"/>
      <c r="RVQ1168" s="51"/>
      <c r="RVR1168" s="51"/>
      <c r="RVS1168" s="51"/>
      <c r="RVT1168" s="51"/>
      <c r="RVU1168" s="51"/>
      <c r="RVV1168" s="51"/>
      <c r="RVW1168" s="51"/>
      <c r="RVX1168" s="51"/>
      <c r="RVY1168" s="51"/>
      <c r="RVZ1168" s="51"/>
      <c r="RWA1168" s="51"/>
      <c r="RWB1168" s="51"/>
      <c r="RWC1168" s="51"/>
      <c r="RWD1168" s="51"/>
      <c r="RWE1168" s="51"/>
      <c r="RWF1168" s="51"/>
      <c r="RWG1168" s="51"/>
      <c r="RWH1168" s="51"/>
      <c r="RWI1168" s="51"/>
      <c r="RWJ1168" s="51"/>
      <c r="RWK1168" s="51"/>
      <c r="RWL1168" s="51"/>
      <c r="RWM1168" s="51"/>
      <c r="RWN1168" s="51"/>
      <c r="RWO1168" s="51"/>
      <c r="RWP1168" s="51"/>
      <c r="RWQ1168" s="51"/>
      <c r="RWR1168" s="51"/>
      <c r="RWS1168" s="51"/>
      <c r="RWT1168" s="51"/>
      <c r="RWU1168" s="51"/>
      <c r="RWV1168" s="51"/>
      <c r="RWW1168" s="51"/>
      <c r="RWX1168" s="51"/>
      <c r="RWY1168" s="51"/>
      <c r="RWZ1168" s="51"/>
      <c r="RXA1168" s="51"/>
      <c r="RXB1168" s="51"/>
      <c r="RXC1168" s="51"/>
      <c r="RXD1168" s="51"/>
      <c r="RXE1168" s="51"/>
      <c r="RXF1168" s="51"/>
      <c r="RXG1168" s="51"/>
      <c r="RXH1168" s="51"/>
      <c r="RXI1168" s="51"/>
      <c r="RXJ1168" s="51"/>
      <c r="RXK1168" s="51"/>
      <c r="RXL1168" s="51"/>
      <c r="RXM1168" s="51"/>
      <c r="RXN1168" s="51"/>
      <c r="RXO1168" s="51"/>
      <c r="RXP1168" s="51"/>
      <c r="RXQ1168" s="51"/>
      <c r="RXR1168" s="51"/>
      <c r="RXS1168" s="51"/>
      <c r="RXT1168" s="51"/>
      <c r="RXU1168" s="51"/>
      <c r="RXV1168" s="51"/>
      <c r="RXW1168" s="51"/>
      <c r="RXX1168" s="51"/>
      <c r="RXY1168" s="51"/>
      <c r="RXZ1168" s="51"/>
      <c r="RYA1168" s="51"/>
      <c r="RYB1168" s="51"/>
      <c r="RYC1168" s="51"/>
      <c r="RYD1168" s="51"/>
      <c r="RYE1168" s="51"/>
      <c r="RYF1168" s="51"/>
      <c r="RYG1168" s="51"/>
      <c r="RYH1168" s="51"/>
      <c r="RYI1168" s="51"/>
      <c r="RYJ1168" s="51"/>
      <c r="RYK1168" s="51"/>
      <c r="RYL1168" s="51"/>
      <c r="RYM1168" s="51"/>
      <c r="RYN1168" s="51"/>
      <c r="RYO1168" s="51"/>
      <c r="RYP1168" s="51"/>
      <c r="RYQ1168" s="51"/>
      <c r="RYR1168" s="51"/>
      <c r="RYS1168" s="51"/>
      <c r="RYT1168" s="51"/>
      <c r="RYU1168" s="51"/>
      <c r="RYV1168" s="51"/>
      <c r="RYW1168" s="51"/>
      <c r="RYX1168" s="51"/>
      <c r="RYY1168" s="51"/>
      <c r="RYZ1168" s="51"/>
      <c r="RZA1168" s="51"/>
      <c r="RZB1168" s="51"/>
      <c r="RZC1168" s="51"/>
      <c r="RZD1168" s="51"/>
      <c r="RZE1168" s="51"/>
      <c r="RZF1168" s="51"/>
      <c r="RZG1168" s="51"/>
      <c r="RZH1168" s="51"/>
      <c r="RZI1168" s="51"/>
      <c r="RZJ1168" s="51"/>
      <c r="RZK1168" s="51"/>
      <c r="RZL1168" s="51"/>
      <c r="RZM1168" s="51"/>
      <c r="RZN1168" s="51"/>
      <c r="RZO1168" s="51"/>
      <c r="RZP1168" s="51"/>
      <c r="RZQ1168" s="51"/>
      <c r="RZR1168" s="51"/>
      <c r="RZS1168" s="51"/>
      <c r="RZT1168" s="51"/>
      <c r="RZU1168" s="51"/>
      <c r="RZV1168" s="51"/>
      <c r="RZW1168" s="51"/>
      <c r="RZX1168" s="51"/>
      <c r="RZY1168" s="51"/>
      <c r="RZZ1168" s="51"/>
      <c r="SAA1168" s="51"/>
      <c r="SAB1168" s="51"/>
      <c r="SAC1168" s="51"/>
      <c r="SAD1168" s="51"/>
      <c r="SAE1168" s="51"/>
      <c r="SAF1168" s="51"/>
      <c r="SAG1168" s="51"/>
      <c r="SAH1168" s="51"/>
      <c r="SAI1168" s="51"/>
      <c r="SAJ1168" s="51"/>
      <c r="SAK1168" s="51"/>
      <c r="SAL1168" s="51"/>
      <c r="SAM1168" s="51"/>
      <c r="SAN1168" s="51"/>
      <c r="SAO1168" s="51"/>
      <c r="SAP1168" s="51"/>
      <c r="SAQ1168" s="51"/>
      <c r="SAR1168" s="51"/>
      <c r="SAS1168" s="51"/>
      <c r="SAT1168" s="51"/>
      <c r="SAU1168" s="51"/>
      <c r="SAV1168" s="51"/>
      <c r="SAW1168" s="51"/>
      <c r="SAX1168" s="51"/>
      <c r="SAY1168" s="51"/>
      <c r="SAZ1168" s="51"/>
      <c r="SBA1168" s="51"/>
      <c r="SBB1168" s="51"/>
      <c r="SBC1168" s="51"/>
      <c r="SBD1168" s="51"/>
      <c r="SBE1168" s="51"/>
      <c r="SBF1168" s="51"/>
      <c r="SBG1168" s="51"/>
      <c r="SBH1168" s="51"/>
      <c r="SBI1168" s="51"/>
      <c r="SBJ1168" s="51"/>
      <c r="SBK1168" s="51"/>
      <c r="SBL1168" s="51"/>
      <c r="SBM1168" s="51"/>
      <c r="SBN1168" s="51"/>
      <c r="SBO1168" s="51"/>
      <c r="SBP1168" s="51"/>
      <c r="SBQ1168" s="51"/>
      <c r="SBR1168" s="51"/>
      <c r="SBS1168" s="51"/>
      <c r="SBT1168" s="51"/>
      <c r="SBU1168" s="51"/>
      <c r="SBV1168" s="51"/>
      <c r="SBW1168" s="51"/>
      <c r="SBX1168" s="51"/>
      <c r="SBY1168" s="51"/>
      <c r="SBZ1168" s="51"/>
      <c r="SCA1168" s="51"/>
      <c r="SCB1168" s="51"/>
      <c r="SCC1168" s="51"/>
      <c r="SCD1168" s="51"/>
      <c r="SCE1168" s="51"/>
      <c r="SCF1168" s="51"/>
      <c r="SCG1168" s="51"/>
      <c r="SCH1168" s="51"/>
      <c r="SCI1168" s="51"/>
      <c r="SCJ1168" s="51"/>
      <c r="SCK1168" s="51"/>
      <c r="SCL1168" s="51"/>
      <c r="SCM1168" s="51"/>
      <c r="SCN1168" s="51"/>
      <c r="SCO1168" s="51"/>
      <c r="SCP1168" s="51"/>
      <c r="SCQ1168" s="51"/>
      <c r="SCR1168" s="51"/>
      <c r="SCS1168" s="51"/>
      <c r="SCT1168" s="51"/>
      <c r="SCU1168" s="51"/>
      <c r="SCV1168" s="51"/>
      <c r="SCW1168" s="51"/>
      <c r="SCX1168" s="51"/>
      <c r="SCY1168" s="51"/>
      <c r="SCZ1168" s="51"/>
      <c r="SDA1168" s="51"/>
      <c r="SDB1168" s="51"/>
      <c r="SDC1168" s="51"/>
      <c r="SDD1168" s="51"/>
      <c r="SDE1168" s="51"/>
      <c r="SDF1168" s="51"/>
      <c r="SDG1168" s="51"/>
      <c r="SDH1168" s="51"/>
      <c r="SDI1168" s="51"/>
      <c r="SDJ1168" s="51"/>
      <c r="SDK1168" s="51"/>
      <c r="SDL1168" s="51"/>
      <c r="SDM1168" s="51"/>
      <c r="SDN1168" s="51"/>
      <c r="SDO1168" s="51"/>
      <c r="SDP1168" s="51"/>
      <c r="SDQ1168" s="51"/>
      <c r="SDR1168" s="51"/>
      <c r="SDS1168" s="51"/>
      <c r="SDT1168" s="51"/>
      <c r="SDU1168" s="51"/>
      <c r="SDV1168" s="51"/>
      <c r="SDW1168" s="51"/>
      <c r="SDX1168" s="51"/>
      <c r="SDY1168" s="51"/>
      <c r="SDZ1168" s="51"/>
      <c r="SEA1168" s="51"/>
      <c r="SEB1168" s="51"/>
      <c r="SEC1168" s="51"/>
      <c r="SED1168" s="51"/>
      <c r="SEE1168" s="51"/>
      <c r="SEF1168" s="51"/>
      <c r="SEG1168" s="51"/>
      <c r="SEH1168" s="51"/>
      <c r="SEI1168" s="51"/>
      <c r="SEJ1168" s="51"/>
      <c r="SEK1168" s="51"/>
      <c r="SEL1168" s="51"/>
      <c r="SEM1168" s="51"/>
      <c r="SEN1168" s="51"/>
      <c r="SEO1168" s="51"/>
      <c r="SEP1168" s="51"/>
      <c r="SEQ1168" s="51"/>
      <c r="SER1168" s="51"/>
      <c r="SES1168" s="51"/>
      <c r="SET1168" s="51"/>
      <c r="SEU1168" s="51"/>
      <c r="SEV1168" s="51"/>
      <c r="SEW1168" s="51"/>
      <c r="SEX1168" s="51"/>
      <c r="SEY1168" s="51"/>
      <c r="SEZ1168" s="51"/>
      <c r="SFA1168" s="51"/>
      <c r="SFB1168" s="51"/>
      <c r="SFC1168" s="51"/>
      <c r="SFD1168" s="51"/>
      <c r="SFE1168" s="51"/>
      <c r="SFF1168" s="51"/>
      <c r="SFG1168" s="51"/>
      <c r="SFH1168" s="51"/>
      <c r="SFI1168" s="51"/>
      <c r="SFJ1168" s="51"/>
      <c r="SFK1168" s="51"/>
      <c r="SFL1168" s="51"/>
      <c r="SFM1168" s="51"/>
      <c r="SFN1168" s="51"/>
      <c r="SFO1168" s="51"/>
      <c r="SFP1168" s="51"/>
      <c r="SFQ1168" s="51"/>
      <c r="SFR1168" s="51"/>
      <c r="SFS1168" s="51"/>
      <c r="SFT1168" s="51"/>
      <c r="SFU1168" s="51"/>
      <c r="SFV1168" s="51"/>
      <c r="SFW1168" s="51"/>
      <c r="SFX1168" s="51"/>
      <c r="SFY1168" s="51"/>
      <c r="SFZ1168" s="51"/>
      <c r="SGA1168" s="51"/>
      <c r="SGB1168" s="51"/>
      <c r="SGC1168" s="51"/>
      <c r="SGD1168" s="51"/>
      <c r="SGE1168" s="51"/>
      <c r="SGF1168" s="51"/>
      <c r="SGG1168" s="51"/>
      <c r="SGH1168" s="51"/>
      <c r="SGI1168" s="51"/>
      <c r="SGJ1168" s="51"/>
      <c r="SGK1168" s="51"/>
      <c r="SGL1168" s="51"/>
      <c r="SGM1168" s="51"/>
      <c r="SGN1168" s="51"/>
      <c r="SGO1168" s="51"/>
      <c r="SGP1168" s="51"/>
      <c r="SGQ1168" s="51"/>
      <c r="SGR1168" s="51"/>
      <c r="SGS1168" s="51"/>
      <c r="SGT1168" s="51"/>
      <c r="SGU1168" s="51"/>
      <c r="SGV1168" s="51"/>
      <c r="SGW1168" s="51"/>
      <c r="SGX1168" s="51"/>
      <c r="SGY1168" s="51"/>
      <c r="SGZ1168" s="51"/>
      <c r="SHA1168" s="51"/>
      <c r="SHB1168" s="51"/>
      <c r="SHC1168" s="51"/>
      <c r="SHD1168" s="51"/>
      <c r="SHE1168" s="51"/>
      <c r="SHF1168" s="51"/>
      <c r="SHG1168" s="51"/>
      <c r="SHH1168" s="51"/>
      <c r="SHI1168" s="51"/>
      <c r="SHJ1168" s="51"/>
      <c r="SHK1168" s="51"/>
      <c r="SHL1168" s="51"/>
      <c r="SHM1168" s="51"/>
      <c r="SHN1168" s="51"/>
      <c r="SHO1168" s="51"/>
      <c r="SHP1168" s="51"/>
      <c r="SHQ1168" s="51"/>
      <c r="SHR1168" s="51"/>
      <c r="SHS1168" s="51"/>
      <c r="SHT1168" s="51"/>
      <c r="SHU1168" s="51"/>
      <c r="SHV1168" s="51"/>
      <c r="SHW1168" s="51"/>
      <c r="SHX1168" s="51"/>
      <c r="SHY1168" s="51"/>
      <c r="SHZ1168" s="51"/>
      <c r="SIA1168" s="51"/>
      <c r="SIB1168" s="51"/>
      <c r="SIC1168" s="51"/>
      <c r="SID1168" s="51"/>
      <c r="SIE1168" s="51"/>
      <c r="SIF1168" s="51"/>
      <c r="SIG1168" s="51"/>
      <c r="SIH1168" s="51"/>
      <c r="SII1168" s="51"/>
      <c r="SIJ1168" s="51"/>
      <c r="SIK1168" s="51"/>
      <c r="SIL1168" s="51"/>
      <c r="SIM1168" s="51"/>
      <c r="SIN1168" s="51"/>
      <c r="SIO1168" s="51"/>
      <c r="SIP1168" s="51"/>
      <c r="SIQ1168" s="51"/>
      <c r="SIR1168" s="51"/>
      <c r="SIS1168" s="51"/>
      <c r="SIT1168" s="51"/>
      <c r="SIU1168" s="51"/>
      <c r="SIV1168" s="51"/>
      <c r="SIW1168" s="51"/>
      <c r="SIX1168" s="51"/>
      <c r="SIY1168" s="51"/>
      <c r="SIZ1168" s="51"/>
      <c r="SJA1168" s="51"/>
      <c r="SJB1168" s="51"/>
      <c r="SJC1168" s="51"/>
      <c r="SJD1168" s="51"/>
      <c r="SJE1168" s="51"/>
      <c r="SJF1168" s="51"/>
      <c r="SJG1168" s="51"/>
      <c r="SJH1168" s="51"/>
      <c r="SJI1168" s="51"/>
      <c r="SJJ1168" s="51"/>
      <c r="SJK1168" s="51"/>
      <c r="SJL1168" s="51"/>
      <c r="SJM1168" s="51"/>
      <c r="SJN1168" s="51"/>
      <c r="SJO1168" s="51"/>
      <c r="SJP1168" s="51"/>
      <c r="SJQ1168" s="51"/>
      <c r="SJR1168" s="51"/>
      <c r="SJS1168" s="51"/>
      <c r="SJT1168" s="51"/>
      <c r="SJU1168" s="51"/>
      <c r="SJV1168" s="51"/>
      <c r="SJW1168" s="51"/>
      <c r="SJX1168" s="51"/>
      <c r="SJY1168" s="51"/>
      <c r="SJZ1168" s="51"/>
      <c r="SKA1168" s="51"/>
      <c r="SKB1168" s="51"/>
      <c r="SKC1168" s="51"/>
      <c r="SKD1168" s="51"/>
      <c r="SKE1168" s="51"/>
      <c r="SKF1168" s="51"/>
      <c r="SKG1168" s="51"/>
      <c r="SKH1168" s="51"/>
      <c r="SKI1168" s="51"/>
      <c r="SKJ1168" s="51"/>
      <c r="SKK1168" s="51"/>
      <c r="SKL1168" s="51"/>
      <c r="SKM1168" s="51"/>
      <c r="SKN1168" s="51"/>
      <c r="SKO1168" s="51"/>
      <c r="SKP1168" s="51"/>
      <c r="SKQ1168" s="51"/>
      <c r="SKR1168" s="51"/>
      <c r="SKS1168" s="51"/>
      <c r="SKT1168" s="51"/>
      <c r="SKU1168" s="51"/>
      <c r="SKV1168" s="51"/>
      <c r="SKW1168" s="51"/>
      <c r="SKX1168" s="51"/>
      <c r="SKY1168" s="51"/>
      <c r="SKZ1168" s="51"/>
      <c r="SLA1168" s="51"/>
      <c r="SLB1168" s="51"/>
      <c r="SLC1168" s="51"/>
      <c r="SLD1168" s="51"/>
      <c r="SLE1168" s="51"/>
      <c r="SLF1168" s="51"/>
      <c r="SLG1168" s="51"/>
      <c r="SLH1168" s="51"/>
      <c r="SLI1168" s="51"/>
      <c r="SLJ1168" s="51"/>
      <c r="SLK1168" s="51"/>
      <c r="SLL1168" s="51"/>
      <c r="SLM1168" s="51"/>
      <c r="SLN1168" s="51"/>
      <c r="SLO1168" s="51"/>
      <c r="SLP1168" s="51"/>
      <c r="SLQ1168" s="51"/>
      <c r="SLR1168" s="51"/>
      <c r="SLS1168" s="51"/>
      <c r="SLT1168" s="51"/>
      <c r="SLU1168" s="51"/>
      <c r="SLV1168" s="51"/>
      <c r="SLW1168" s="51"/>
      <c r="SLX1168" s="51"/>
      <c r="SLY1168" s="51"/>
      <c r="SLZ1168" s="51"/>
      <c r="SMA1168" s="51"/>
      <c r="SMB1168" s="51"/>
      <c r="SMC1168" s="51"/>
      <c r="SMD1168" s="51"/>
      <c r="SME1168" s="51"/>
      <c r="SMF1168" s="51"/>
      <c r="SMG1168" s="51"/>
      <c r="SMH1168" s="51"/>
      <c r="SMI1168" s="51"/>
      <c r="SMJ1168" s="51"/>
      <c r="SMK1168" s="51"/>
      <c r="SML1168" s="51"/>
      <c r="SMM1168" s="51"/>
      <c r="SMN1168" s="51"/>
      <c r="SMO1168" s="51"/>
      <c r="SMP1168" s="51"/>
      <c r="SMQ1168" s="51"/>
      <c r="SMR1168" s="51"/>
      <c r="SMS1168" s="51"/>
      <c r="SMT1168" s="51"/>
      <c r="SMU1168" s="51"/>
      <c r="SMV1168" s="51"/>
      <c r="SMW1168" s="51"/>
      <c r="SMX1168" s="51"/>
      <c r="SMY1168" s="51"/>
      <c r="SMZ1168" s="51"/>
      <c r="SNA1168" s="51"/>
      <c r="SNB1168" s="51"/>
      <c r="SNC1168" s="51"/>
      <c r="SND1168" s="51"/>
      <c r="SNE1168" s="51"/>
      <c r="SNF1168" s="51"/>
      <c r="SNG1168" s="51"/>
      <c r="SNH1168" s="51"/>
      <c r="SNI1168" s="51"/>
      <c r="SNJ1168" s="51"/>
      <c r="SNK1168" s="51"/>
      <c r="SNL1168" s="51"/>
      <c r="SNM1168" s="51"/>
      <c r="SNN1168" s="51"/>
      <c r="SNO1168" s="51"/>
      <c r="SNP1168" s="51"/>
      <c r="SNQ1168" s="51"/>
      <c r="SNR1168" s="51"/>
      <c r="SNS1168" s="51"/>
      <c r="SNT1168" s="51"/>
      <c r="SNU1168" s="51"/>
      <c r="SNV1168" s="51"/>
      <c r="SNW1168" s="51"/>
      <c r="SNX1168" s="51"/>
      <c r="SNY1168" s="51"/>
      <c r="SNZ1168" s="51"/>
      <c r="SOA1168" s="51"/>
      <c r="SOB1168" s="51"/>
      <c r="SOC1168" s="51"/>
      <c r="SOD1168" s="51"/>
      <c r="SOE1168" s="51"/>
      <c r="SOF1168" s="51"/>
      <c r="SOG1168" s="51"/>
      <c r="SOH1168" s="51"/>
      <c r="SOI1168" s="51"/>
      <c r="SOJ1168" s="51"/>
      <c r="SOK1168" s="51"/>
      <c r="SOL1168" s="51"/>
      <c r="SOM1168" s="51"/>
      <c r="SON1168" s="51"/>
      <c r="SOO1168" s="51"/>
      <c r="SOP1168" s="51"/>
      <c r="SOQ1168" s="51"/>
      <c r="SOR1168" s="51"/>
      <c r="SOS1168" s="51"/>
      <c r="SOT1168" s="51"/>
      <c r="SOU1168" s="51"/>
      <c r="SOV1168" s="51"/>
      <c r="SOW1168" s="51"/>
      <c r="SOX1168" s="51"/>
      <c r="SOY1168" s="51"/>
      <c r="SOZ1168" s="51"/>
      <c r="SPA1168" s="51"/>
      <c r="SPB1168" s="51"/>
      <c r="SPC1168" s="51"/>
      <c r="SPD1168" s="51"/>
      <c r="SPE1168" s="51"/>
      <c r="SPF1168" s="51"/>
      <c r="SPG1168" s="51"/>
      <c r="SPH1168" s="51"/>
      <c r="SPI1168" s="51"/>
      <c r="SPJ1168" s="51"/>
      <c r="SPK1168" s="51"/>
      <c r="SPL1168" s="51"/>
      <c r="SPM1168" s="51"/>
      <c r="SPN1168" s="51"/>
      <c r="SPO1168" s="51"/>
      <c r="SPP1168" s="51"/>
      <c r="SPQ1168" s="51"/>
      <c r="SPR1168" s="51"/>
      <c r="SPS1168" s="51"/>
      <c r="SPT1168" s="51"/>
      <c r="SPU1168" s="51"/>
      <c r="SPV1168" s="51"/>
      <c r="SPW1168" s="51"/>
      <c r="SPX1168" s="51"/>
      <c r="SPY1168" s="51"/>
      <c r="SPZ1168" s="51"/>
      <c r="SQA1168" s="51"/>
      <c r="SQB1168" s="51"/>
      <c r="SQC1168" s="51"/>
      <c r="SQD1168" s="51"/>
      <c r="SQE1168" s="51"/>
      <c r="SQF1168" s="51"/>
      <c r="SQG1168" s="51"/>
      <c r="SQH1168" s="51"/>
      <c r="SQI1168" s="51"/>
      <c r="SQJ1168" s="51"/>
      <c r="SQK1168" s="51"/>
      <c r="SQL1168" s="51"/>
      <c r="SQM1168" s="51"/>
      <c r="SQN1168" s="51"/>
      <c r="SQO1168" s="51"/>
      <c r="SQP1168" s="51"/>
      <c r="SQQ1168" s="51"/>
      <c r="SQR1168" s="51"/>
      <c r="SQS1168" s="51"/>
      <c r="SQT1168" s="51"/>
      <c r="SQU1168" s="51"/>
      <c r="SQV1168" s="51"/>
      <c r="SQW1168" s="51"/>
      <c r="SQX1168" s="51"/>
      <c r="SQY1168" s="51"/>
      <c r="SQZ1168" s="51"/>
      <c r="SRA1168" s="51"/>
      <c r="SRB1168" s="51"/>
      <c r="SRC1168" s="51"/>
      <c r="SRD1168" s="51"/>
      <c r="SRE1168" s="51"/>
      <c r="SRF1168" s="51"/>
      <c r="SRG1168" s="51"/>
      <c r="SRH1168" s="51"/>
      <c r="SRI1168" s="51"/>
      <c r="SRJ1168" s="51"/>
      <c r="SRK1168" s="51"/>
      <c r="SRL1168" s="51"/>
      <c r="SRM1168" s="51"/>
      <c r="SRN1168" s="51"/>
      <c r="SRO1168" s="51"/>
      <c r="SRP1168" s="51"/>
      <c r="SRQ1168" s="51"/>
      <c r="SRR1168" s="51"/>
      <c r="SRS1168" s="51"/>
      <c r="SRT1168" s="51"/>
      <c r="SRU1168" s="51"/>
      <c r="SRV1168" s="51"/>
      <c r="SRW1168" s="51"/>
      <c r="SRX1168" s="51"/>
      <c r="SRY1168" s="51"/>
      <c r="SRZ1168" s="51"/>
      <c r="SSA1168" s="51"/>
      <c r="SSB1168" s="51"/>
      <c r="SSC1168" s="51"/>
      <c r="SSD1168" s="51"/>
      <c r="SSE1168" s="51"/>
      <c r="SSF1168" s="51"/>
      <c r="SSG1168" s="51"/>
      <c r="SSH1168" s="51"/>
      <c r="SSI1168" s="51"/>
      <c r="SSJ1168" s="51"/>
      <c r="SSK1168" s="51"/>
      <c r="SSL1168" s="51"/>
      <c r="SSM1168" s="51"/>
      <c r="SSN1168" s="51"/>
      <c r="SSO1168" s="51"/>
      <c r="SSP1168" s="51"/>
      <c r="SSQ1168" s="51"/>
      <c r="SSR1168" s="51"/>
      <c r="SSS1168" s="51"/>
      <c r="SST1168" s="51"/>
      <c r="SSU1168" s="51"/>
      <c r="SSV1168" s="51"/>
      <c r="SSW1168" s="51"/>
      <c r="SSX1168" s="51"/>
      <c r="SSY1168" s="51"/>
      <c r="SSZ1168" s="51"/>
      <c r="STA1168" s="51"/>
      <c r="STB1168" s="51"/>
      <c r="STC1168" s="51"/>
      <c r="STD1168" s="51"/>
      <c r="STE1168" s="51"/>
      <c r="STF1168" s="51"/>
      <c r="STG1168" s="51"/>
      <c r="STH1168" s="51"/>
      <c r="STI1168" s="51"/>
      <c r="STJ1168" s="51"/>
      <c r="STK1168" s="51"/>
      <c r="STL1168" s="51"/>
      <c r="STM1168" s="51"/>
      <c r="STN1168" s="51"/>
      <c r="STO1168" s="51"/>
      <c r="STP1168" s="51"/>
      <c r="STQ1168" s="51"/>
      <c r="STR1168" s="51"/>
      <c r="STS1168" s="51"/>
      <c r="STT1168" s="51"/>
      <c r="STU1168" s="51"/>
      <c r="STV1168" s="51"/>
      <c r="STW1168" s="51"/>
      <c r="STX1168" s="51"/>
      <c r="STY1168" s="51"/>
      <c r="STZ1168" s="51"/>
      <c r="SUA1168" s="51"/>
      <c r="SUB1168" s="51"/>
      <c r="SUC1168" s="51"/>
      <c r="SUD1168" s="51"/>
      <c r="SUE1168" s="51"/>
      <c r="SUF1168" s="51"/>
      <c r="SUG1168" s="51"/>
      <c r="SUH1168" s="51"/>
      <c r="SUI1168" s="51"/>
      <c r="SUJ1168" s="51"/>
      <c r="SUK1168" s="51"/>
      <c r="SUL1168" s="51"/>
      <c r="SUM1168" s="51"/>
      <c r="SUN1168" s="51"/>
      <c r="SUO1168" s="51"/>
      <c r="SUP1168" s="51"/>
      <c r="SUQ1168" s="51"/>
      <c r="SUR1168" s="51"/>
      <c r="SUS1168" s="51"/>
      <c r="SUT1168" s="51"/>
      <c r="SUU1168" s="51"/>
      <c r="SUV1168" s="51"/>
      <c r="SUW1168" s="51"/>
      <c r="SUX1168" s="51"/>
      <c r="SUY1168" s="51"/>
      <c r="SUZ1168" s="51"/>
      <c r="SVA1168" s="51"/>
      <c r="SVB1168" s="51"/>
      <c r="SVC1168" s="51"/>
      <c r="SVD1168" s="51"/>
      <c r="SVE1168" s="51"/>
      <c r="SVF1168" s="51"/>
      <c r="SVG1168" s="51"/>
      <c r="SVH1168" s="51"/>
      <c r="SVI1168" s="51"/>
      <c r="SVJ1168" s="51"/>
      <c r="SVK1168" s="51"/>
      <c r="SVL1168" s="51"/>
      <c r="SVM1168" s="51"/>
      <c r="SVN1168" s="51"/>
      <c r="SVO1168" s="51"/>
      <c r="SVP1168" s="51"/>
      <c r="SVQ1168" s="51"/>
      <c r="SVR1168" s="51"/>
      <c r="SVS1168" s="51"/>
      <c r="SVT1168" s="51"/>
      <c r="SVU1168" s="51"/>
      <c r="SVV1168" s="51"/>
      <c r="SVW1168" s="51"/>
      <c r="SVX1168" s="51"/>
      <c r="SVY1168" s="51"/>
      <c r="SVZ1168" s="51"/>
      <c r="SWA1168" s="51"/>
      <c r="SWB1168" s="51"/>
      <c r="SWC1168" s="51"/>
      <c r="SWD1168" s="51"/>
      <c r="SWE1168" s="51"/>
      <c r="SWF1168" s="51"/>
      <c r="SWG1168" s="51"/>
      <c r="SWH1168" s="51"/>
      <c r="SWI1168" s="51"/>
      <c r="SWJ1168" s="51"/>
      <c r="SWK1168" s="51"/>
      <c r="SWL1168" s="51"/>
      <c r="SWM1168" s="51"/>
      <c r="SWN1168" s="51"/>
      <c r="SWO1168" s="51"/>
      <c r="SWP1168" s="51"/>
      <c r="SWQ1168" s="51"/>
      <c r="SWR1168" s="51"/>
      <c r="SWS1168" s="51"/>
      <c r="SWT1168" s="51"/>
      <c r="SWU1168" s="51"/>
      <c r="SWV1168" s="51"/>
      <c r="SWW1168" s="51"/>
      <c r="SWX1168" s="51"/>
      <c r="SWY1168" s="51"/>
      <c r="SWZ1168" s="51"/>
      <c r="SXA1168" s="51"/>
      <c r="SXB1168" s="51"/>
      <c r="SXC1168" s="51"/>
      <c r="SXD1168" s="51"/>
      <c r="SXE1168" s="51"/>
      <c r="SXF1168" s="51"/>
      <c r="SXG1168" s="51"/>
      <c r="SXH1168" s="51"/>
      <c r="SXI1168" s="51"/>
      <c r="SXJ1168" s="51"/>
      <c r="SXK1168" s="51"/>
      <c r="SXL1168" s="51"/>
      <c r="SXM1168" s="51"/>
      <c r="SXN1168" s="51"/>
      <c r="SXO1168" s="51"/>
      <c r="SXP1168" s="51"/>
      <c r="SXQ1168" s="51"/>
      <c r="SXR1168" s="51"/>
      <c r="SXS1168" s="51"/>
      <c r="SXT1168" s="51"/>
      <c r="SXU1168" s="51"/>
      <c r="SXV1168" s="51"/>
      <c r="SXW1168" s="51"/>
      <c r="SXX1168" s="51"/>
      <c r="SXY1168" s="51"/>
      <c r="SXZ1168" s="51"/>
      <c r="SYA1168" s="51"/>
      <c r="SYB1168" s="51"/>
      <c r="SYC1168" s="51"/>
      <c r="SYD1168" s="51"/>
      <c r="SYE1168" s="51"/>
      <c r="SYF1168" s="51"/>
      <c r="SYG1168" s="51"/>
      <c r="SYH1168" s="51"/>
      <c r="SYI1168" s="51"/>
      <c r="SYJ1168" s="51"/>
      <c r="SYK1168" s="51"/>
      <c r="SYL1168" s="51"/>
      <c r="SYM1168" s="51"/>
      <c r="SYN1168" s="51"/>
      <c r="SYO1168" s="51"/>
      <c r="SYP1168" s="51"/>
      <c r="SYQ1168" s="51"/>
      <c r="SYR1168" s="51"/>
      <c r="SYS1168" s="51"/>
      <c r="SYT1168" s="51"/>
      <c r="SYU1168" s="51"/>
      <c r="SYV1168" s="51"/>
      <c r="SYW1168" s="51"/>
      <c r="SYX1168" s="51"/>
      <c r="SYY1168" s="51"/>
      <c r="SYZ1168" s="51"/>
      <c r="SZA1168" s="51"/>
      <c r="SZB1168" s="51"/>
      <c r="SZC1168" s="51"/>
      <c r="SZD1168" s="51"/>
      <c r="SZE1168" s="51"/>
      <c r="SZF1168" s="51"/>
      <c r="SZG1168" s="51"/>
      <c r="SZH1168" s="51"/>
      <c r="SZI1168" s="51"/>
      <c r="SZJ1168" s="51"/>
      <c r="SZK1168" s="51"/>
      <c r="SZL1168" s="51"/>
      <c r="SZM1168" s="51"/>
      <c r="SZN1168" s="51"/>
      <c r="SZO1168" s="51"/>
      <c r="SZP1168" s="51"/>
      <c r="SZQ1168" s="51"/>
      <c r="SZR1168" s="51"/>
      <c r="SZS1168" s="51"/>
      <c r="SZT1168" s="51"/>
      <c r="SZU1168" s="51"/>
      <c r="SZV1168" s="51"/>
      <c r="SZW1168" s="51"/>
      <c r="SZX1168" s="51"/>
      <c r="SZY1168" s="51"/>
      <c r="SZZ1168" s="51"/>
      <c r="TAA1168" s="51"/>
      <c r="TAB1168" s="51"/>
      <c r="TAC1168" s="51"/>
      <c r="TAD1168" s="51"/>
      <c r="TAE1168" s="51"/>
      <c r="TAF1168" s="51"/>
      <c r="TAG1168" s="51"/>
      <c r="TAH1168" s="51"/>
      <c r="TAI1168" s="51"/>
      <c r="TAJ1168" s="51"/>
      <c r="TAK1168" s="51"/>
      <c r="TAL1168" s="51"/>
      <c r="TAM1168" s="51"/>
      <c r="TAN1168" s="51"/>
      <c r="TAO1168" s="51"/>
      <c r="TAP1168" s="51"/>
      <c r="TAQ1168" s="51"/>
      <c r="TAR1168" s="51"/>
      <c r="TAS1168" s="51"/>
      <c r="TAT1168" s="51"/>
      <c r="TAU1168" s="51"/>
      <c r="TAV1168" s="51"/>
      <c r="TAW1168" s="51"/>
      <c r="TAX1168" s="51"/>
      <c r="TAY1168" s="51"/>
      <c r="TAZ1168" s="51"/>
      <c r="TBA1168" s="51"/>
      <c r="TBB1168" s="51"/>
      <c r="TBC1168" s="51"/>
      <c r="TBD1168" s="51"/>
      <c r="TBE1168" s="51"/>
      <c r="TBF1168" s="51"/>
      <c r="TBG1168" s="51"/>
      <c r="TBH1168" s="51"/>
      <c r="TBI1168" s="51"/>
      <c r="TBJ1168" s="51"/>
      <c r="TBK1168" s="51"/>
      <c r="TBL1168" s="51"/>
      <c r="TBM1168" s="51"/>
      <c r="TBN1168" s="51"/>
      <c r="TBO1168" s="51"/>
      <c r="TBP1168" s="51"/>
      <c r="TBQ1168" s="51"/>
      <c r="TBR1168" s="51"/>
      <c r="TBS1168" s="51"/>
      <c r="TBT1168" s="51"/>
      <c r="TBU1168" s="51"/>
      <c r="TBV1168" s="51"/>
      <c r="TBW1168" s="51"/>
      <c r="TBX1168" s="51"/>
      <c r="TBY1168" s="51"/>
      <c r="TBZ1168" s="51"/>
      <c r="TCA1168" s="51"/>
      <c r="TCB1168" s="51"/>
      <c r="TCC1168" s="51"/>
      <c r="TCD1168" s="51"/>
      <c r="TCE1168" s="51"/>
      <c r="TCF1168" s="51"/>
      <c r="TCG1168" s="51"/>
      <c r="TCH1168" s="51"/>
      <c r="TCI1168" s="51"/>
      <c r="TCJ1168" s="51"/>
      <c r="TCK1168" s="51"/>
      <c r="TCL1168" s="51"/>
      <c r="TCM1168" s="51"/>
      <c r="TCN1168" s="51"/>
      <c r="TCO1168" s="51"/>
      <c r="TCP1168" s="51"/>
      <c r="TCQ1168" s="51"/>
      <c r="TCR1168" s="51"/>
      <c r="TCS1168" s="51"/>
      <c r="TCT1168" s="51"/>
      <c r="TCU1168" s="51"/>
      <c r="TCV1168" s="51"/>
      <c r="TCW1168" s="51"/>
      <c r="TCX1168" s="51"/>
      <c r="TCY1168" s="51"/>
      <c r="TCZ1168" s="51"/>
      <c r="TDA1168" s="51"/>
      <c r="TDB1168" s="51"/>
      <c r="TDC1168" s="51"/>
      <c r="TDD1168" s="51"/>
      <c r="TDE1168" s="51"/>
      <c r="TDF1168" s="51"/>
      <c r="TDG1168" s="51"/>
      <c r="TDH1168" s="51"/>
      <c r="TDI1168" s="51"/>
      <c r="TDJ1168" s="51"/>
      <c r="TDK1168" s="51"/>
      <c r="TDL1168" s="51"/>
      <c r="TDM1168" s="51"/>
      <c r="TDN1168" s="51"/>
      <c r="TDO1168" s="51"/>
      <c r="TDP1168" s="51"/>
      <c r="TDQ1168" s="51"/>
      <c r="TDR1168" s="51"/>
      <c r="TDS1168" s="51"/>
      <c r="TDT1168" s="51"/>
      <c r="TDU1168" s="51"/>
      <c r="TDV1168" s="51"/>
      <c r="TDW1168" s="51"/>
      <c r="TDX1168" s="51"/>
      <c r="TDY1168" s="51"/>
      <c r="TDZ1168" s="51"/>
      <c r="TEA1168" s="51"/>
      <c r="TEB1168" s="51"/>
      <c r="TEC1168" s="51"/>
      <c r="TED1168" s="51"/>
      <c r="TEE1168" s="51"/>
      <c r="TEF1168" s="51"/>
      <c r="TEG1168" s="51"/>
      <c r="TEH1168" s="51"/>
      <c r="TEI1168" s="51"/>
      <c r="TEJ1168" s="51"/>
      <c r="TEK1168" s="51"/>
      <c r="TEL1168" s="51"/>
      <c r="TEM1168" s="51"/>
      <c r="TEN1168" s="51"/>
      <c r="TEO1168" s="51"/>
      <c r="TEP1168" s="51"/>
      <c r="TEQ1168" s="51"/>
      <c r="TER1168" s="51"/>
      <c r="TES1168" s="51"/>
      <c r="TET1168" s="51"/>
      <c r="TEU1168" s="51"/>
      <c r="TEV1168" s="51"/>
      <c r="TEW1168" s="51"/>
      <c r="TEX1168" s="51"/>
      <c r="TEY1168" s="51"/>
      <c r="TEZ1168" s="51"/>
      <c r="TFA1168" s="51"/>
      <c r="TFB1168" s="51"/>
      <c r="TFC1168" s="51"/>
      <c r="TFD1168" s="51"/>
      <c r="TFE1168" s="51"/>
      <c r="TFF1168" s="51"/>
      <c r="TFG1168" s="51"/>
      <c r="TFH1168" s="51"/>
      <c r="TFI1168" s="51"/>
      <c r="TFJ1168" s="51"/>
      <c r="TFK1168" s="51"/>
      <c r="TFL1168" s="51"/>
      <c r="TFM1168" s="51"/>
      <c r="TFN1168" s="51"/>
      <c r="TFO1168" s="51"/>
      <c r="TFP1168" s="51"/>
      <c r="TFQ1168" s="51"/>
      <c r="TFR1168" s="51"/>
      <c r="TFS1168" s="51"/>
      <c r="TFT1168" s="51"/>
      <c r="TFU1168" s="51"/>
      <c r="TFV1168" s="51"/>
      <c r="TFW1168" s="51"/>
      <c r="TFX1168" s="51"/>
      <c r="TFY1168" s="51"/>
      <c r="TFZ1168" s="51"/>
      <c r="TGA1168" s="51"/>
      <c r="TGB1168" s="51"/>
      <c r="TGC1168" s="51"/>
      <c r="TGD1168" s="51"/>
      <c r="TGE1168" s="51"/>
      <c r="TGF1168" s="51"/>
      <c r="TGG1168" s="51"/>
      <c r="TGH1168" s="51"/>
      <c r="TGI1168" s="51"/>
      <c r="TGJ1168" s="51"/>
      <c r="TGK1168" s="51"/>
      <c r="TGL1168" s="51"/>
      <c r="TGM1168" s="51"/>
      <c r="TGN1168" s="51"/>
      <c r="TGO1168" s="51"/>
      <c r="TGP1168" s="51"/>
      <c r="TGQ1168" s="51"/>
      <c r="TGR1168" s="51"/>
      <c r="TGS1168" s="51"/>
      <c r="TGT1168" s="51"/>
      <c r="TGU1168" s="51"/>
      <c r="TGV1168" s="51"/>
      <c r="TGW1168" s="51"/>
      <c r="TGX1168" s="51"/>
      <c r="TGY1168" s="51"/>
      <c r="TGZ1168" s="51"/>
      <c r="THA1168" s="51"/>
      <c r="THB1168" s="51"/>
      <c r="THC1168" s="51"/>
      <c r="THD1168" s="51"/>
      <c r="THE1168" s="51"/>
      <c r="THF1168" s="51"/>
      <c r="THG1168" s="51"/>
      <c r="THH1168" s="51"/>
      <c r="THI1168" s="51"/>
      <c r="THJ1168" s="51"/>
      <c r="THK1168" s="51"/>
      <c r="THL1168" s="51"/>
      <c r="THM1168" s="51"/>
      <c r="THN1168" s="51"/>
      <c r="THO1168" s="51"/>
      <c r="THP1168" s="51"/>
      <c r="THQ1168" s="51"/>
      <c r="THR1168" s="51"/>
      <c r="THS1168" s="51"/>
      <c r="THT1168" s="51"/>
      <c r="THU1168" s="51"/>
      <c r="THV1168" s="51"/>
      <c r="THW1168" s="51"/>
      <c r="THX1168" s="51"/>
      <c r="THY1168" s="51"/>
      <c r="THZ1168" s="51"/>
      <c r="TIA1168" s="51"/>
      <c r="TIB1168" s="51"/>
      <c r="TIC1168" s="51"/>
      <c r="TID1168" s="51"/>
      <c r="TIE1168" s="51"/>
      <c r="TIF1168" s="51"/>
      <c r="TIG1168" s="51"/>
      <c r="TIH1168" s="51"/>
      <c r="TII1168" s="51"/>
      <c r="TIJ1168" s="51"/>
      <c r="TIK1168" s="51"/>
      <c r="TIL1168" s="51"/>
      <c r="TIM1168" s="51"/>
      <c r="TIN1168" s="51"/>
      <c r="TIO1168" s="51"/>
      <c r="TIP1168" s="51"/>
      <c r="TIQ1168" s="51"/>
      <c r="TIR1168" s="51"/>
      <c r="TIS1168" s="51"/>
      <c r="TIT1168" s="51"/>
      <c r="TIU1168" s="51"/>
      <c r="TIV1168" s="51"/>
      <c r="TIW1168" s="51"/>
      <c r="TIX1168" s="51"/>
      <c r="TIY1168" s="51"/>
      <c r="TIZ1168" s="51"/>
      <c r="TJA1168" s="51"/>
      <c r="TJB1168" s="51"/>
      <c r="TJC1168" s="51"/>
      <c r="TJD1168" s="51"/>
      <c r="TJE1168" s="51"/>
      <c r="TJF1168" s="51"/>
      <c r="TJG1168" s="51"/>
      <c r="TJH1168" s="51"/>
      <c r="TJI1168" s="51"/>
      <c r="TJJ1168" s="51"/>
      <c r="TJK1168" s="51"/>
      <c r="TJL1168" s="51"/>
      <c r="TJM1168" s="51"/>
      <c r="TJN1168" s="51"/>
      <c r="TJO1168" s="51"/>
      <c r="TJP1168" s="51"/>
      <c r="TJQ1168" s="51"/>
      <c r="TJR1168" s="51"/>
      <c r="TJS1168" s="51"/>
      <c r="TJT1168" s="51"/>
      <c r="TJU1168" s="51"/>
      <c r="TJV1168" s="51"/>
      <c r="TJW1168" s="51"/>
      <c r="TJX1168" s="51"/>
      <c r="TJY1168" s="51"/>
      <c r="TJZ1168" s="51"/>
      <c r="TKA1168" s="51"/>
      <c r="TKB1168" s="51"/>
      <c r="TKC1168" s="51"/>
      <c r="TKD1168" s="51"/>
      <c r="TKE1168" s="51"/>
      <c r="TKF1168" s="51"/>
      <c r="TKG1168" s="51"/>
      <c r="TKH1168" s="51"/>
      <c r="TKI1168" s="51"/>
      <c r="TKJ1168" s="51"/>
      <c r="TKK1168" s="51"/>
      <c r="TKL1168" s="51"/>
      <c r="TKM1168" s="51"/>
      <c r="TKN1168" s="51"/>
      <c r="TKO1168" s="51"/>
      <c r="TKP1168" s="51"/>
      <c r="TKQ1168" s="51"/>
      <c r="TKR1168" s="51"/>
      <c r="TKS1168" s="51"/>
      <c r="TKT1168" s="51"/>
      <c r="TKU1168" s="51"/>
      <c r="TKV1168" s="51"/>
      <c r="TKW1168" s="51"/>
      <c r="TKX1168" s="51"/>
      <c r="TKY1168" s="51"/>
      <c r="TKZ1168" s="51"/>
      <c r="TLA1168" s="51"/>
      <c r="TLB1168" s="51"/>
      <c r="TLC1168" s="51"/>
      <c r="TLD1168" s="51"/>
      <c r="TLE1168" s="51"/>
      <c r="TLF1168" s="51"/>
      <c r="TLG1168" s="51"/>
      <c r="TLH1168" s="51"/>
      <c r="TLI1168" s="51"/>
      <c r="TLJ1168" s="51"/>
      <c r="TLK1168" s="51"/>
      <c r="TLL1168" s="51"/>
      <c r="TLM1168" s="51"/>
      <c r="TLN1168" s="51"/>
      <c r="TLO1168" s="51"/>
      <c r="TLP1168" s="51"/>
      <c r="TLQ1168" s="51"/>
      <c r="TLR1168" s="51"/>
      <c r="TLS1168" s="51"/>
      <c r="TLT1168" s="51"/>
      <c r="TLU1168" s="51"/>
      <c r="TLV1168" s="51"/>
      <c r="TLW1168" s="51"/>
      <c r="TLX1168" s="51"/>
      <c r="TLY1168" s="51"/>
      <c r="TLZ1168" s="51"/>
      <c r="TMA1168" s="51"/>
      <c r="TMB1168" s="51"/>
      <c r="TMC1168" s="51"/>
      <c r="TMD1168" s="51"/>
      <c r="TME1168" s="51"/>
      <c r="TMF1168" s="51"/>
      <c r="TMG1168" s="51"/>
      <c r="TMH1168" s="51"/>
      <c r="TMI1168" s="51"/>
      <c r="TMJ1168" s="51"/>
      <c r="TMK1168" s="51"/>
      <c r="TML1168" s="51"/>
      <c r="TMM1168" s="51"/>
      <c r="TMN1168" s="51"/>
      <c r="TMO1168" s="51"/>
      <c r="TMP1168" s="51"/>
      <c r="TMQ1168" s="51"/>
      <c r="TMR1168" s="51"/>
      <c r="TMS1168" s="51"/>
      <c r="TMT1168" s="51"/>
      <c r="TMU1168" s="51"/>
      <c r="TMV1168" s="51"/>
      <c r="TMW1168" s="51"/>
      <c r="TMX1168" s="51"/>
      <c r="TMY1168" s="51"/>
      <c r="TMZ1168" s="51"/>
      <c r="TNA1168" s="51"/>
      <c r="TNB1168" s="51"/>
      <c r="TNC1168" s="51"/>
      <c r="TND1168" s="51"/>
      <c r="TNE1168" s="51"/>
      <c r="TNF1168" s="51"/>
      <c r="TNG1168" s="51"/>
      <c r="TNH1168" s="51"/>
      <c r="TNI1168" s="51"/>
      <c r="TNJ1168" s="51"/>
      <c r="TNK1168" s="51"/>
      <c r="TNL1168" s="51"/>
      <c r="TNM1168" s="51"/>
      <c r="TNN1168" s="51"/>
      <c r="TNO1168" s="51"/>
      <c r="TNP1168" s="51"/>
      <c r="TNQ1168" s="51"/>
      <c r="TNR1168" s="51"/>
      <c r="TNS1168" s="51"/>
      <c r="TNT1168" s="51"/>
      <c r="TNU1168" s="51"/>
      <c r="TNV1168" s="51"/>
      <c r="TNW1168" s="51"/>
      <c r="TNX1168" s="51"/>
      <c r="TNY1168" s="51"/>
      <c r="TNZ1168" s="51"/>
      <c r="TOA1168" s="51"/>
      <c r="TOB1168" s="51"/>
      <c r="TOC1168" s="51"/>
      <c r="TOD1168" s="51"/>
      <c r="TOE1168" s="51"/>
      <c r="TOF1168" s="51"/>
      <c r="TOG1168" s="51"/>
      <c r="TOH1168" s="51"/>
      <c r="TOI1168" s="51"/>
      <c r="TOJ1168" s="51"/>
      <c r="TOK1168" s="51"/>
      <c r="TOL1168" s="51"/>
      <c r="TOM1168" s="51"/>
      <c r="TON1168" s="51"/>
      <c r="TOO1168" s="51"/>
      <c r="TOP1168" s="51"/>
      <c r="TOQ1168" s="51"/>
      <c r="TOR1168" s="51"/>
      <c r="TOS1168" s="51"/>
      <c r="TOT1168" s="51"/>
      <c r="TOU1168" s="51"/>
      <c r="TOV1168" s="51"/>
      <c r="TOW1168" s="51"/>
      <c r="TOX1168" s="51"/>
      <c r="TOY1168" s="51"/>
      <c r="TOZ1168" s="51"/>
      <c r="TPA1168" s="51"/>
      <c r="TPB1168" s="51"/>
      <c r="TPC1168" s="51"/>
      <c r="TPD1168" s="51"/>
      <c r="TPE1168" s="51"/>
      <c r="TPF1168" s="51"/>
      <c r="TPG1168" s="51"/>
      <c r="TPH1168" s="51"/>
      <c r="TPI1168" s="51"/>
      <c r="TPJ1168" s="51"/>
      <c r="TPK1168" s="51"/>
      <c r="TPL1168" s="51"/>
      <c r="TPM1168" s="51"/>
      <c r="TPN1168" s="51"/>
      <c r="TPO1168" s="51"/>
      <c r="TPP1168" s="51"/>
      <c r="TPQ1168" s="51"/>
      <c r="TPR1168" s="51"/>
      <c r="TPS1168" s="51"/>
      <c r="TPT1168" s="51"/>
      <c r="TPU1168" s="51"/>
      <c r="TPV1168" s="51"/>
      <c r="TPW1168" s="51"/>
      <c r="TPX1168" s="51"/>
      <c r="TPY1168" s="51"/>
      <c r="TPZ1168" s="51"/>
      <c r="TQA1168" s="51"/>
      <c r="TQB1168" s="51"/>
      <c r="TQC1168" s="51"/>
      <c r="TQD1168" s="51"/>
      <c r="TQE1168" s="51"/>
      <c r="TQF1168" s="51"/>
      <c r="TQG1168" s="51"/>
      <c r="TQH1168" s="51"/>
      <c r="TQI1168" s="51"/>
      <c r="TQJ1168" s="51"/>
      <c r="TQK1168" s="51"/>
      <c r="TQL1168" s="51"/>
      <c r="TQM1168" s="51"/>
      <c r="TQN1168" s="51"/>
      <c r="TQO1168" s="51"/>
      <c r="TQP1168" s="51"/>
      <c r="TQQ1168" s="51"/>
      <c r="TQR1168" s="51"/>
      <c r="TQS1168" s="51"/>
      <c r="TQT1168" s="51"/>
      <c r="TQU1168" s="51"/>
      <c r="TQV1168" s="51"/>
      <c r="TQW1168" s="51"/>
      <c r="TQX1168" s="51"/>
      <c r="TQY1168" s="51"/>
      <c r="TQZ1168" s="51"/>
      <c r="TRA1168" s="51"/>
      <c r="TRB1168" s="51"/>
      <c r="TRC1168" s="51"/>
      <c r="TRD1168" s="51"/>
      <c r="TRE1168" s="51"/>
      <c r="TRF1168" s="51"/>
      <c r="TRG1168" s="51"/>
      <c r="TRH1168" s="51"/>
      <c r="TRI1168" s="51"/>
      <c r="TRJ1168" s="51"/>
      <c r="TRK1168" s="51"/>
      <c r="TRL1168" s="51"/>
      <c r="TRM1168" s="51"/>
      <c r="TRN1168" s="51"/>
      <c r="TRO1168" s="51"/>
      <c r="TRP1168" s="51"/>
      <c r="TRQ1168" s="51"/>
      <c r="TRR1168" s="51"/>
      <c r="TRS1168" s="51"/>
      <c r="TRT1168" s="51"/>
      <c r="TRU1168" s="51"/>
      <c r="TRV1168" s="51"/>
      <c r="TRW1168" s="51"/>
      <c r="TRX1168" s="51"/>
      <c r="TRY1168" s="51"/>
      <c r="TRZ1168" s="51"/>
      <c r="TSA1168" s="51"/>
      <c r="TSB1168" s="51"/>
      <c r="TSC1168" s="51"/>
      <c r="TSD1168" s="51"/>
      <c r="TSE1168" s="51"/>
      <c r="TSF1168" s="51"/>
      <c r="TSG1168" s="51"/>
      <c r="TSH1168" s="51"/>
      <c r="TSI1168" s="51"/>
      <c r="TSJ1168" s="51"/>
      <c r="TSK1168" s="51"/>
      <c r="TSL1168" s="51"/>
      <c r="TSM1168" s="51"/>
      <c r="TSN1168" s="51"/>
      <c r="TSO1168" s="51"/>
      <c r="TSP1168" s="51"/>
      <c r="TSQ1168" s="51"/>
      <c r="TSR1168" s="51"/>
      <c r="TSS1168" s="51"/>
      <c r="TST1168" s="51"/>
      <c r="TSU1168" s="51"/>
      <c r="TSV1168" s="51"/>
      <c r="TSW1168" s="51"/>
      <c r="TSX1168" s="51"/>
      <c r="TSY1168" s="51"/>
      <c r="TSZ1168" s="51"/>
      <c r="TTA1168" s="51"/>
      <c r="TTB1168" s="51"/>
      <c r="TTC1168" s="51"/>
      <c r="TTD1168" s="51"/>
      <c r="TTE1168" s="51"/>
      <c r="TTF1168" s="51"/>
      <c r="TTG1168" s="51"/>
      <c r="TTH1168" s="51"/>
      <c r="TTI1168" s="51"/>
      <c r="TTJ1168" s="51"/>
      <c r="TTK1168" s="51"/>
      <c r="TTL1168" s="51"/>
      <c r="TTM1168" s="51"/>
      <c r="TTN1168" s="51"/>
      <c r="TTO1168" s="51"/>
      <c r="TTP1168" s="51"/>
      <c r="TTQ1168" s="51"/>
      <c r="TTR1168" s="51"/>
      <c r="TTS1168" s="51"/>
      <c r="TTT1168" s="51"/>
      <c r="TTU1168" s="51"/>
      <c r="TTV1168" s="51"/>
      <c r="TTW1168" s="51"/>
      <c r="TTX1168" s="51"/>
      <c r="TTY1168" s="51"/>
      <c r="TTZ1168" s="51"/>
      <c r="TUA1168" s="51"/>
      <c r="TUB1168" s="51"/>
      <c r="TUC1168" s="51"/>
      <c r="TUD1168" s="51"/>
      <c r="TUE1168" s="51"/>
      <c r="TUF1168" s="51"/>
      <c r="TUG1168" s="51"/>
      <c r="TUH1168" s="51"/>
      <c r="TUI1168" s="51"/>
      <c r="TUJ1168" s="51"/>
      <c r="TUK1168" s="51"/>
      <c r="TUL1168" s="51"/>
      <c r="TUM1168" s="51"/>
      <c r="TUN1168" s="51"/>
      <c r="TUO1168" s="51"/>
      <c r="TUP1168" s="51"/>
      <c r="TUQ1168" s="51"/>
      <c r="TUR1168" s="51"/>
      <c r="TUS1168" s="51"/>
      <c r="TUT1168" s="51"/>
      <c r="TUU1168" s="51"/>
      <c r="TUV1168" s="51"/>
      <c r="TUW1168" s="51"/>
      <c r="TUX1168" s="51"/>
      <c r="TUY1168" s="51"/>
      <c r="TUZ1168" s="51"/>
      <c r="TVA1168" s="51"/>
      <c r="TVB1168" s="51"/>
      <c r="TVC1168" s="51"/>
      <c r="TVD1168" s="51"/>
      <c r="TVE1168" s="51"/>
      <c r="TVF1168" s="51"/>
      <c r="TVG1168" s="51"/>
      <c r="TVH1168" s="51"/>
      <c r="TVI1168" s="51"/>
      <c r="TVJ1168" s="51"/>
      <c r="TVK1168" s="51"/>
      <c r="TVL1168" s="51"/>
      <c r="TVM1168" s="51"/>
      <c r="TVN1168" s="51"/>
      <c r="TVO1168" s="51"/>
      <c r="TVP1168" s="51"/>
      <c r="TVQ1168" s="51"/>
      <c r="TVR1168" s="51"/>
      <c r="TVS1168" s="51"/>
      <c r="TVT1168" s="51"/>
      <c r="TVU1168" s="51"/>
      <c r="TVV1168" s="51"/>
      <c r="TVW1168" s="51"/>
      <c r="TVX1168" s="51"/>
      <c r="TVY1168" s="51"/>
      <c r="TVZ1168" s="51"/>
      <c r="TWA1168" s="51"/>
      <c r="TWB1168" s="51"/>
      <c r="TWC1168" s="51"/>
      <c r="TWD1168" s="51"/>
      <c r="TWE1168" s="51"/>
      <c r="TWF1168" s="51"/>
      <c r="TWG1168" s="51"/>
      <c r="TWH1168" s="51"/>
      <c r="TWI1168" s="51"/>
      <c r="TWJ1168" s="51"/>
      <c r="TWK1168" s="51"/>
      <c r="TWL1168" s="51"/>
      <c r="TWM1168" s="51"/>
      <c r="TWN1168" s="51"/>
      <c r="TWO1168" s="51"/>
      <c r="TWP1168" s="51"/>
      <c r="TWQ1168" s="51"/>
      <c r="TWR1168" s="51"/>
      <c r="TWS1168" s="51"/>
      <c r="TWT1168" s="51"/>
      <c r="TWU1168" s="51"/>
      <c r="TWV1168" s="51"/>
      <c r="TWW1168" s="51"/>
      <c r="TWX1168" s="51"/>
      <c r="TWY1168" s="51"/>
      <c r="TWZ1168" s="51"/>
      <c r="TXA1168" s="51"/>
      <c r="TXB1168" s="51"/>
      <c r="TXC1168" s="51"/>
      <c r="TXD1168" s="51"/>
      <c r="TXE1168" s="51"/>
      <c r="TXF1168" s="51"/>
      <c r="TXG1168" s="51"/>
      <c r="TXH1168" s="51"/>
      <c r="TXI1168" s="51"/>
      <c r="TXJ1168" s="51"/>
      <c r="TXK1168" s="51"/>
      <c r="TXL1168" s="51"/>
      <c r="TXM1168" s="51"/>
      <c r="TXN1168" s="51"/>
      <c r="TXO1168" s="51"/>
      <c r="TXP1168" s="51"/>
      <c r="TXQ1168" s="51"/>
      <c r="TXR1168" s="51"/>
      <c r="TXS1168" s="51"/>
      <c r="TXT1168" s="51"/>
      <c r="TXU1168" s="51"/>
      <c r="TXV1168" s="51"/>
      <c r="TXW1168" s="51"/>
      <c r="TXX1168" s="51"/>
      <c r="TXY1168" s="51"/>
      <c r="TXZ1168" s="51"/>
      <c r="TYA1168" s="51"/>
      <c r="TYB1168" s="51"/>
      <c r="TYC1168" s="51"/>
      <c r="TYD1168" s="51"/>
      <c r="TYE1168" s="51"/>
      <c r="TYF1168" s="51"/>
      <c r="TYG1168" s="51"/>
      <c r="TYH1168" s="51"/>
      <c r="TYI1168" s="51"/>
      <c r="TYJ1168" s="51"/>
      <c r="TYK1168" s="51"/>
      <c r="TYL1168" s="51"/>
      <c r="TYM1168" s="51"/>
      <c r="TYN1168" s="51"/>
      <c r="TYO1168" s="51"/>
      <c r="TYP1168" s="51"/>
      <c r="TYQ1168" s="51"/>
      <c r="TYR1168" s="51"/>
      <c r="TYS1168" s="51"/>
      <c r="TYT1168" s="51"/>
      <c r="TYU1168" s="51"/>
      <c r="TYV1168" s="51"/>
      <c r="TYW1168" s="51"/>
      <c r="TYX1168" s="51"/>
      <c r="TYY1168" s="51"/>
      <c r="TYZ1168" s="51"/>
      <c r="TZA1168" s="51"/>
      <c r="TZB1168" s="51"/>
      <c r="TZC1168" s="51"/>
      <c r="TZD1168" s="51"/>
      <c r="TZE1168" s="51"/>
      <c r="TZF1168" s="51"/>
      <c r="TZG1168" s="51"/>
      <c r="TZH1168" s="51"/>
      <c r="TZI1168" s="51"/>
      <c r="TZJ1168" s="51"/>
      <c r="TZK1168" s="51"/>
      <c r="TZL1168" s="51"/>
      <c r="TZM1168" s="51"/>
      <c r="TZN1168" s="51"/>
      <c r="TZO1168" s="51"/>
      <c r="TZP1168" s="51"/>
      <c r="TZQ1168" s="51"/>
      <c r="TZR1168" s="51"/>
      <c r="TZS1168" s="51"/>
      <c r="TZT1168" s="51"/>
      <c r="TZU1168" s="51"/>
      <c r="TZV1168" s="51"/>
      <c r="TZW1168" s="51"/>
      <c r="TZX1168" s="51"/>
      <c r="TZY1168" s="51"/>
      <c r="TZZ1168" s="51"/>
      <c r="UAA1168" s="51"/>
      <c r="UAB1168" s="51"/>
      <c r="UAC1168" s="51"/>
      <c r="UAD1168" s="51"/>
      <c r="UAE1168" s="51"/>
      <c r="UAF1168" s="51"/>
      <c r="UAG1168" s="51"/>
      <c r="UAH1168" s="51"/>
      <c r="UAI1168" s="51"/>
      <c r="UAJ1168" s="51"/>
      <c r="UAK1168" s="51"/>
      <c r="UAL1168" s="51"/>
      <c r="UAM1168" s="51"/>
      <c r="UAN1168" s="51"/>
      <c r="UAO1168" s="51"/>
      <c r="UAP1168" s="51"/>
      <c r="UAQ1168" s="51"/>
      <c r="UAR1168" s="51"/>
      <c r="UAS1168" s="51"/>
      <c r="UAT1168" s="51"/>
      <c r="UAU1168" s="51"/>
      <c r="UAV1168" s="51"/>
      <c r="UAW1168" s="51"/>
      <c r="UAX1168" s="51"/>
      <c r="UAY1168" s="51"/>
      <c r="UAZ1168" s="51"/>
      <c r="UBA1168" s="51"/>
      <c r="UBB1168" s="51"/>
      <c r="UBC1168" s="51"/>
      <c r="UBD1168" s="51"/>
      <c r="UBE1168" s="51"/>
      <c r="UBF1168" s="51"/>
      <c r="UBG1168" s="51"/>
      <c r="UBH1168" s="51"/>
      <c r="UBI1168" s="51"/>
      <c r="UBJ1168" s="51"/>
      <c r="UBK1168" s="51"/>
      <c r="UBL1168" s="51"/>
      <c r="UBM1168" s="51"/>
      <c r="UBN1168" s="51"/>
      <c r="UBO1168" s="51"/>
      <c r="UBP1168" s="51"/>
      <c r="UBQ1168" s="51"/>
      <c r="UBR1168" s="51"/>
      <c r="UBS1168" s="51"/>
      <c r="UBT1168" s="51"/>
      <c r="UBU1168" s="51"/>
      <c r="UBV1168" s="51"/>
      <c r="UBW1168" s="51"/>
      <c r="UBX1168" s="51"/>
      <c r="UBY1168" s="51"/>
      <c r="UBZ1168" s="51"/>
      <c r="UCA1168" s="51"/>
      <c r="UCB1168" s="51"/>
      <c r="UCC1168" s="51"/>
      <c r="UCD1168" s="51"/>
      <c r="UCE1168" s="51"/>
      <c r="UCF1168" s="51"/>
      <c r="UCG1168" s="51"/>
      <c r="UCH1168" s="51"/>
      <c r="UCI1168" s="51"/>
      <c r="UCJ1168" s="51"/>
      <c r="UCK1168" s="51"/>
      <c r="UCL1168" s="51"/>
      <c r="UCM1168" s="51"/>
      <c r="UCN1168" s="51"/>
      <c r="UCO1168" s="51"/>
      <c r="UCP1168" s="51"/>
      <c r="UCQ1168" s="51"/>
      <c r="UCR1168" s="51"/>
      <c r="UCS1168" s="51"/>
      <c r="UCT1168" s="51"/>
      <c r="UCU1168" s="51"/>
      <c r="UCV1168" s="51"/>
      <c r="UCW1168" s="51"/>
      <c r="UCX1168" s="51"/>
      <c r="UCY1168" s="51"/>
      <c r="UCZ1168" s="51"/>
      <c r="UDA1168" s="51"/>
      <c r="UDB1168" s="51"/>
      <c r="UDC1168" s="51"/>
      <c r="UDD1168" s="51"/>
      <c r="UDE1168" s="51"/>
      <c r="UDF1168" s="51"/>
      <c r="UDG1168" s="51"/>
      <c r="UDH1168" s="51"/>
      <c r="UDI1168" s="51"/>
      <c r="UDJ1168" s="51"/>
      <c r="UDK1168" s="51"/>
      <c r="UDL1168" s="51"/>
      <c r="UDM1168" s="51"/>
      <c r="UDN1168" s="51"/>
      <c r="UDO1168" s="51"/>
      <c r="UDP1168" s="51"/>
      <c r="UDQ1168" s="51"/>
      <c r="UDR1168" s="51"/>
      <c r="UDS1168" s="51"/>
      <c r="UDT1168" s="51"/>
      <c r="UDU1168" s="51"/>
      <c r="UDV1168" s="51"/>
      <c r="UDW1168" s="51"/>
      <c r="UDX1168" s="51"/>
      <c r="UDY1168" s="51"/>
      <c r="UDZ1168" s="51"/>
      <c r="UEA1168" s="51"/>
      <c r="UEB1168" s="51"/>
      <c r="UEC1168" s="51"/>
      <c r="UED1168" s="51"/>
      <c r="UEE1168" s="51"/>
      <c r="UEF1168" s="51"/>
      <c r="UEG1168" s="51"/>
      <c r="UEH1168" s="51"/>
      <c r="UEI1168" s="51"/>
      <c r="UEJ1168" s="51"/>
      <c r="UEK1168" s="51"/>
      <c r="UEL1168" s="51"/>
      <c r="UEM1168" s="51"/>
      <c r="UEN1168" s="51"/>
      <c r="UEO1168" s="51"/>
      <c r="UEP1168" s="51"/>
      <c r="UEQ1168" s="51"/>
      <c r="UER1168" s="51"/>
      <c r="UES1168" s="51"/>
      <c r="UET1168" s="51"/>
      <c r="UEU1168" s="51"/>
      <c r="UEV1168" s="51"/>
      <c r="UEW1168" s="51"/>
      <c r="UEX1168" s="51"/>
      <c r="UEY1168" s="51"/>
      <c r="UEZ1168" s="51"/>
      <c r="UFA1168" s="51"/>
      <c r="UFB1168" s="51"/>
      <c r="UFC1168" s="51"/>
      <c r="UFD1168" s="51"/>
      <c r="UFE1168" s="51"/>
      <c r="UFF1168" s="51"/>
      <c r="UFG1168" s="51"/>
      <c r="UFH1168" s="51"/>
      <c r="UFI1168" s="51"/>
      <c r="UFJ1168" s="51"/>
      <c r="UFK1168" s="51"/>
      <c r="UFL1168" s="51"/>
      <c r="UFM1168" s="51"/>
      <c r="UFN1168" s="51"/>
      <c r="UFO1168" s="51"/>
      <c r="UFP1168" s="51"/>
      <c r="UFQ1168" s="51"/>
      <c r="UFR1168" s="51"/>
      <c r="UFS1168" s="51"/>
      <c r="UFT1168" s="51"/>
      <c r="UFU1168" s="51"/>
      <c r="UFV1168" s="51"/>
      <c r="UFW1168" s="51"/>
      <c r="UFX1168" s="51"/>
      <c r="UFY1168" s="51"/>
      <c r="UFZ1168" s="51"/>
      <c r="UGA1168" s="51"/>
      <c r="UGB1168" s="51"/>
      <c r="UGC1168" s="51"/>
      <c r="UGD1168" s="51"/>
      <c r="UGE1168" s="51"/>
      <c r="UGF1168" s="51"/>
      <c r="UGG1168" s="51"/>
      <c r="UGH1168" s="51"/>
      <c r="UGI1168" s="51"/>
      <c r="UGJ1168" s="51"/>
      <c r="UGK1168" s="51"/>
      <c r="UGL1168" s="51"/>
      <c r="UGM1168" s="51"/>
      <c r="UGN1168" s="51"/>
      <c r="UGO1168" s="51"/>
      <c r="UGP1168" s="51"/>
      <c r="UGQ1168" s="51"/>
      <c r="UGR1168" s="51"/>
      <c r="UGS1168" s="51"/>
      <c r="UGT1168" s="51"/>
      <c r="UGU1168" s="51"/>
      <c r="UGV1168" s="51"/>
      <c r="UGW1168" s="51"/>
      <c r="UGX1168" s="51"/>
      <c r="UGY1168" s="51"/>
      <c r="UGZ1168" s="51"/>
      <c r="UHA1168" s="51"/>
      <c r="UHB1168" s="51"/>
      <c r="UHC1168" s="51"/>
      <c r="UHD1168" s="51"/>
      <c r="UHE1168" s="51"/>
      <c r="UHF1168" s="51"/>
      <c r="UHG1168" s="51"/>
      <c r="UHH1168" s="51"/>
      <c r="UHI1168" s="51"/>
      <c r="UHJ1168" s="51"/>
      <c r="UHK1168" s="51"/>
      <c r="UHL1168" s="51"/>
      <c r="UHM1168" s="51"/>
      <c r="UHN1168" s="51"/>
      <c r="UHO1168" s="51"/>
      <c r="UHP1168" s="51"/>
      <c r="UHQ1168" s="51"/>
      <c r="UHR1168" s="51"/>
      <c r="UHS1168" s="51"/>
      <c r="UHT1168" s="51"/>
      <c r="UHU1168" s="51"/>
      <c r="UHV1168" s="51"/>
      <c r="UHW1168" s="51"/>
      <c r="UHX1168" s="51"/>
      <c r="UHY1168" s="51"/>
      <c r="UHZ1168" s="51"/>
      <c r="UIA1168" s="51"/>
      <c r="UIB1168" s="51"/>
      <c r="UIC1168" s="51"/>
      <c r="UID1168" s="51"/>
      <c r="UIE1168" s="51"/>
      <c r="UIF1168" s="51"/>
      <c r="UIG1168" s="51"/>
      <c r="UIH1168" s="51"/>
      <c r="UII1168" s="51"/>
      <c r="UIJ1168" s="51"/>
      <c r="UIK1168" s="51"/>
      <c r="UIL1168" s="51"/>
      <c r="UIM1168" s="51"/>
      <c r="UIN1168" s="51"/>
      <c r="UIO1168" s="51"/>
      <c r="UIP1168" s="51"/>
      <c r="UIQ1168" s="51"/>
      <c r="UIR1168" s="51"/>
      <c r="UIS1168" s="51"/>
      <c r="UIT1168" s="51"/>
      <c r="UIU1168" s="51"/>
      <c r="UIV1168" s="51"/>
      <c r="UIW1168" s="51"/>
      <c r="UIX1168" s="51"/>
      <c r="UIY1168" s="51"/>
      <c r="UIZ1168" s="51"/>
      <c r="UJA1168" s="51"/>
      <c r="UJB1168" s="51"/>
      <c r="UJC1168" s="51"/>
      <c r="UJD1168" s="51"/>
      <c r="UJE1168" s="51"/>
      <c r="UJF1168" s="51"/>
      <c r="UJG1168" s="51"/>
      <c r="UJH1168" s="51"/>
      <c r="UJI1168" s="51"/>
      <c r="UJJ1168" s="51"/>
      <c r="UJK1168" s="51"/>
      <c r="UJL1168" s="51"/>
      <c r="UJM1168" s="51"/>
      <c r="UJN1168" s="51"/>
      <c r="UJO1168" s="51"/>
      <c r="UJP1168" s="51"/>
      <c r="UJQ1168" s="51"/>
      <c r="UJR1168" s="51"/>
      <c r="UJS1168" s="51"/>
      <c r="UJT1168" s="51"/>
      <c r="UJU1168" s="51"/>
      <c r="UJV1168" s="51"/>
      <c r="UJW1168" s="51"/>
      <c r="UJX1168" s="51"/>
      <c r="UJY1168" s="51"/>
      <c r="UJZ1168" s="51"/>
      <c r="UKA1168" s="51"/>
      <c r="UKB1168" s="51"/>
      <c r="UKC1168" s="51"/>
      <c r="UKD1168" s="51"/>
      <c r="UKE1168" s="51"/>
      <c r="UKF1168" s="51"/>
      <c r="UKG1168" s="51"/>
      <c r="UKH1168" s="51"/>
      <c r="UKI1168" s="51"/>
      <c r="UKJ1168" s="51"/>
      <c r="UKK1168" s="51"/>
      <c r="UKL1168" s="51"/>
      <c r="UKM1168" s="51"/>
      <c r="UKN1168" s="51"/>
      <c r="UKO1168" s="51"/>
      <c r="UKP1168" s="51"/>
      <c r="UKQ1168" s="51"/>
      <c r="UKR1168" s="51"/>
      <c r="UKS1168" s="51"/>
      <c r="UKT1168" s="51"/>
      <c r="UKU1168" s="51"/>
      <c r="UKV1168" s="51"/>
      <c r="UKW1168" s="51"/>
      <c r="UKX1168" s="51"/>
      <c r="UKY1168" s="51"/>
      <c r="UKZ1168" s="51"/>
      <c r="ULA1168" s="51"/>
      <c r="ULB1168" s="51"/>
      <c r="ULC1168" s="51"/>
      <c r="ULD1168" s="51"/>
      <c r="ULE1168" s="51"/>
      <c r="ULF1168" s="51"/>
      <c r="ULG1168" s="51"/>
      <c r="ULH1168" s="51"/>
      <c r="ULI1168" s="51"/>
      <c r="ULJ1168" s="51"/>
      <c r="ULK1168" s="51"/>
      <c r="ULL1168" s="51"/>
      <c r="ULM1168" s="51"/>
      <c r="ULN1168" s="51"/>
      <c r="ULO1168" s="51"/>
      <c r="ULP1168" s="51"/>
      <c r="ULQ1168" s="51"/>
      <c r="ULR1168" s="51"/>
      <c r="ULS1168" s="51"/>
      <c r="ULT1168" s="51"/>
      <c r="ULU1168" s="51"/>
      <c r="ULV1168" s="51"/>
      <c r="ULW1168" s="51"/>
      <c r="ULX1168" s="51"/>
      <c r="ULY1168" s="51"/>
      <c r="ULZ1168" s="51"/>
      <c r="UMA1168" s="51"/>
      <c r="UMB1168" s="51"/>
      <c r="UMC1168" s="51"/>
      <c r="UMD1168" s="51"/>
      <c r="UME1168" s="51"/>
      <c r="UMF1168" s="51"/>
      <c r="UMG1168" s="51"/>
      <c r="UMH1168" s="51"/>
      <c r="UMI1168" s="51"/>
      <c r="UMJ1168" s="51"/>
      <c r="UMK1168" s="51"/>
      <c r="UML1168" s="51"/>
      <c r="UMM1168" s="51"/>
      <c r="UMN1168" s="51"/>
      <c r="UMO1168" s="51"/>
      <c r="UMP1168" s="51"/>
      <c r="UMQ1168" s="51"/>
      <c r="UMR1168" s="51"/>
      <c r="UMS1168" s="51"/>
      <c r="UMT1168" s="51"/>
      <c r="UMU1168" s="51"/>
      <c r="UMV1168" s="51"/>
      <c r="UMW1168" s="51"/>
      <c r="UMX1168" s="51"/>
      <c r="UMY1168" s="51"/>
      <c r="UMZ1168" s="51"/>
      <c r="UNA1168" s="51"/>
      <c r="UNB1168" s="51"/>
      <c r="UNC1168" s="51"/>
      <c r="UND1168" s="51"/>
      <c r="UNE1168" s="51"/>
      <c r="UNF1168" s="51"/>
      <c r="UNG1168" s="51"/>
      <c r="UNH1168" s="51"/>
      <c r="UNI1168" s="51"/>
      <c r="UNJ1168" s="51"/>
      <c r="UNK1168" s="51"/>
      <c r="UNL1168" s="51"/>
      <c r="UNM1168" s="51"/>
      <c r="UNN1168" s="51"/>
      <c r="UNO1168" s="51"/>
      <c r="UNP1168" s="51"/>
      <c r="UNQ1168" s="51"/>
      <c r="UNR1168" s="51"/>
      <c r="UNS1168" s="51"/>
      <c r="UNT1168" s="51"/>
      <c r="UNU1168" s="51"/>
      <c r="UNV1168" s="51"/>
      <c r="UNW1168" s="51"/>
      <c r="UNX1168" s="51"/>
      <c r="UNY1168" s="51"/>
      <c r="UNZ1168" s="51"/>
      <c r="UOA1168" s="51"/>
      <c r="UOB1168" s="51"/>
      <c r="UOC1168" s="51"/>
      <c r="UOD1168" s="51"/>
      <c r="UOE1168" s="51"/>
      <c r="UOF1168" s="51"/>
      <c r="UOG1168" s="51"/>
      <c r="UOH1168" s="51"/>
      <c r="UOI1168" s="51"/>
      <c r="UOJ1168" s="51"/>
      <c r="UOK1168" s="51"/>
      <c r="UOL1168" s="51"/>
      <c r="UOM1168" s="51"/>
      <c r="UON1168" s="51"/>
      <c r="UOO1168" s="51"/>
      <c r="UOP1168" s="51"/>
      <c r="UOQ1168" s="51"/>
      <c r="UOR1168" s="51"/>
      <c r="UOS1168" s="51"/>
      <c r="UOT1168" s="51"/>
      <c r="UOU1168" s="51"/>
      <c r="UOV1168" s="51"/>
      <c r="UOW1168" s="51"/>
      <c r="UOX1168" s="51"/>
      <c r="UOY1168" s="51"/>
      <c r="UOZ1168" s="51"/>
      <c r="UPA1168" s="51"/>
      <c r="UPB1168" s="51"/>
      <c r="UPC1168" s="51"/>
      <c r="UPD1168" s="51"/>
      <c r="UPE1168" s="51"/>
      <c r="UPF1168" s="51"/>
      <c r="UPG1168" s="51"/>
      <c r="UPH1168" s="51"/>
      <c r="UPI1168" s="51"/>
      <c r="UPJ1168" s="51"/>
      <c r="UPK1168" s="51"/>
      <c r="UPL1168" s="51"/>
      <c r="UPM1168" s="51"/>
      <c r="UPN1168" s="51"/>
      <c r="UPO1168" s="51"/>
      <c r="UPP1168" s="51"/>
      <c r="UPQ1168" s="51"/>
      <c r="UPR1168" s="51"/>
      <c r="UPS1168" s="51"/>
      <c r="UPT1168" s="51"/>
      <c r="UPU1168" s="51"/>
      <c r="UPV1168" s="51"/>
      <c r="UPW1168" s="51"/>
      <c r="UPX1168" s="51"/>
      <c r="UPY1168" s="51"/>
      <c r="UPZ1168" s="51"/>
      <c r="UQA1168" s="51"/>
      <c r="UQB1168" s="51"/>
      <c r="UQC1168" s="51"/>
      <c r="UQD1168" s="51"/>
      <c r="UQE1168" s="51"/>
      <c r="UQF1168" s="51"/>
      <c r="UQG1168" s="51"/>
      <c r="UQH1168" s="51"/>
      <c r="UQI1168" s="51"/>
      <c r="UQJ1168" s="51"/>
      <c r="UQK1168" s="51"/>
      <c r="UQL1168" s="51"/>
      <c r="UQM1168" s="51"/>
      <c r="UQN1168" s="51"/>
      <c r="UQO1168" s="51"/>
      <c r="UQP1168" s="51"/>
      <c r="UQQ1168" s="51"/>
      <c r="UQR1168" s="51"/>
      <c r="UQS1168" s="51"/>
      <c r="UQT1168" s="51"/>
      <c r="UQU1168" s="51"/>
      <c r="UQV1168" s="51"/>
      <c r="UQW1168" s="51"/>
      <c r="UQX1168" s="51"/>
      <c r="UQY1168" s="51"/>
      <c r="UQZ1168" s="51"/>
      <c r="URA1168" s="51"/>
      <c r="URB1168" s="51"/>
      <c r="URC1168" s="51"/>
      <c r="URD1168" s="51"/>
      <c r="URE1168" s="51"/>
      <c r="URF1168" s="51"/>
      <c r="URG1168" s="51"/>
      <c r="URH1168" s="51"/>
      <c r="URI1168" s="51"/>
      <c r="URJ1168" s="51"/>
      <c r="URK1168" s="51"/>
      <c r="URL1168" s="51"/>
      <c r="URM1168" s="51"/>
      <c r="URN1168" s="51"/>
      <c r="URO1168" s="51"/>
      <c r="URP1168" s="51"/>
      <c r="URQ1168" s="51"/>
      <c r="URR1168" s="51"/>
      <c r="URS1168" s="51"/>
      <c r="URT1168" s="51"/>
      <c r="URU1168" s="51"/>
      <c r="URV1168" s="51"/>
      <c r="URW1168" s="51"/>
      <c r="URX1168" s="51"/>
      <c r="URY1168" s="51"/>
      <c r="URZ1168" s="51"/>
      <c r="USA1168" s="51"/>
      <c r="USB1168" s="51"/>
      <c r="USC1168" s="51"/>
      <c r="USD1168" s="51"/>
      <c r="USE1168" s="51"/>
      <c r="USF1168" s="51"/>
      <c r="USG1168" s="51"/>
      <c r="USH1168" s="51"/>
      <c r="USI1168" s="51"/>
      <c r="USJ1168" s="51"/>
      <c r="USK1168" s="51"/>
      <c r="USL1168" s="51"/>
      <c r="USM1168" s="51"/>
      <c r="USN1168" s="51"/>
      <c r="USO1168" s="51"/>
      <c r="USP1168" s="51"/>
      <c r="USQ1168" s="51"/>
      <c r="USR1168" s="51"/>
      <c r="USS1168" s="51"/>
      <c r="UST1168" s="51"/>
      <c r="USU1168" s="51"/>
      <c r="USV1168" s="51"/>
      <c r="USW1168" s="51"/>
      <c r="USX1168" s="51"/>
      <c r="USY1168" s="51"/>
      <c r="USZ1168" s="51"/>
      <c r="UTA1168" s="51"/>
      <c r="UTB1168" s="51"/>
      <c r="UTC1168" s="51"/>
      <c r="UTD1168" s="51"/>
      <c r="UTE1168" s="51"/>
      <c r="UTF1168" s="51"/>
      <c r="UTG1168" s="51"/>
      <c r="UTH1168" s="51"/>
      <c r="UTI1168" s="51"/>
      <c r="UTJ1168" s="51"/>
      <c r="UTK1168" s="51"/>
      <c r="UTL1168" s="51"/>
      <c r="UTM1168" s="51"/>
      <c r="UTN1168" s="51"/>
      <c r="UTO1168" s="51"/>
      <c r="UTP1168" s="51"/>
      <c r="UTQ1168" s="51"/>
      <c r="UTR1168" s="51"/>
      <c r="UTS1168" s="51"/>
      <c r="UTT1168" s="51"/>
      <c r="UTU1168" s="51"/>
      <c r="UTV1168" s="51"/>
      <c r="UTW1168" s="51"/>
      <c r="UTX1168" s="51"/>
      <c r="UTY1168" s="51"/>
      <c r="UTZ1168" s="51"/>
      <c r="UUA1168" s="51"/>
      <c r="UUB1168" s="51"/>
      <c r="UUC1168" s="51"/>
      <c r="UUD1168" s="51"/>
      <c r="UUE1168" s="51"/>
      <c r="UUF1168" s="51"/>
      <c r="UUG1168" s="51"/>
      <c r="UUH1168" s="51"/>
      <c r="UUI1168" s="51"/>
      <c r="UUJ1168" s="51"/>
      <c r="UUK1168" s="51"/>
      <c r="UUL1168" s="51"/>
      <c r="UUM1168" s="51"/>
      <c r="UUN1168" s="51"/>
      <c r="UUO1168" s="51"/>
      <c r="UUP1168" s="51"/>
      <c r="UUQ1168" s="51"/>
      <c r="UUR1168" s="51"/>
      <c r="UUS1168" s="51"/>
      <c r="UUT1168" s="51"/>
      <c r="UUU1168" s="51"/>
      <c r="UUV1168" s="51"/>
      <c r="UUW1168" s="51"/>
      <c r="UUX1168" s="51"/>
      <c r="UUY1168" s="51"/>
      <c r="UUZ1168" s="51"/>
      <c r="UVA1168" s="51"/>
      <c r="UVB1168" s="51"/>
      <c r="UVC1168" s="51"/>
      <c r="UVD1168" s="51"/>
      <c r="UVE1168" s="51"/>
      <c r="UVF1168" s="51"/>
      <c r="UVG1168" s="51"/>
      <c r="UVH1168" s="51"/>
      <c r="UVI1168" s="51"/>
      <c r="UVJ1168" s="51"/>
      <c r="UVK1168" s="51"/>
      <c r="UVL1168" s="51"/>
      <c r="UVM1168" s="51"/>
      <c r="UVN1168" s="51"/>
      <c r="UVO1168" s="51"/>
      <c r="UVP1168" s="51"/>
      <c r="UVQ1168" s="51"/>
      <c r="UVR1168" s="51"/>
      <c r="UVS1168" s="51"/>
      <c r="UVT1168" s="51"/>
      <c r="UVU1168" s="51"/>
      <c r="UVV1168" s="51"/>
      <c r="UVW1168" s="51"/>
      <c r="UVX1168" s="51"/>
      <c r="UVY1168" s="51"/>
      <c r="UVZ1168" s="51"/>
      <c r="UWA1168" s="51"/>
      <c r="UWB1168" s="51"/>
      <c r="UWC1168" s="51"/>
      <c r="UWD1168" s="51"/>
      <c r="UWE1168" s="51"/>
      <c r="UWF1168" s="51"/>
      <c r="UWG1168" s="51"/>
      <c r="UWH1168" s="51"/>
      <c r="UWI1168" s="51"/>
      <c r="UWJ1168" s="51"/>
      <c r="UWK1168" s="51"/>
      <c r="UWL1168" s="51"/>
      <c r="UWM1168" s="51"/>
      <c r="UWN1168" s="51"/>
      <c r="UWO1168" s="51"/>
      <c r="UWP1168" s="51"/>
      <c r="UWQ1168" s="51"/>
      <c r="UWR1168" s="51"/>
      <c r="UWS1168" s="51"/>
      <c r="UWT1168" s="51"/>
      <c r="UWU1168" s="51"/>
      <c r="UWV1168" s="51"/>
      <c r="UWW1168" s="51"/>
      <c r="UWX1168" s="51"/>
      <c r="UWY1168" s="51"/>
      <c r="UWZ1168" s="51"/>
      <c r="UXA1168" s="51"/>
      <c r="UXB1168" s="51"/>
      <c r="UXC1168" s="51"/>
      <c r="UXD1168" s="51"/>
      <c r="UXE1168" s="51"/>
      <c r="UXF1168" s="51"/>
      <c r="UXG1168" s="51"/>
      <c r="UXH1168" s="51"/>
      <c r="UXI1168" s="51"/>
      <c r="UXJ1168" s="51"/>
      <c r="UXK1168" s="51"/>
      <c r="UXL1168" s="51"/>
      <c r="UXM1168" s="51"/>
      <c r="UXN1168" s="51"/>
      <c r="UXO1168" s="51"/>
      <c r="UXP1168" s="51"/>
      <c r="UXQ1168" s="51"/>
      <c r="UXR1168" s="51"/>
      <c r="UXS1168" s="51"/>
      <c r="UXT1168" s="51"/>
      <c r="UXU1168" s="51"/>
      <c r="UXV1168" s="51"/>
      <c r="UXW1168" s="51"/>
      <c r="UXX1168" s="51"/>
      <c r="UXY1168" s="51"/>
      <c r="UXZ1168" s="51"/>
      <c r="UYA1168" s="51"/>
      <c r="UYB1168" s="51"/>
      <c r="UYC1168" s="51"/>
      <c r="UYD1168" s="51"/>
      <c r="UYE1168" s="51"/>
      <c r="UYF1168" s="51"/>
      <c r="UYG1168" s="51"/>
      <c r="UYH1168" s="51"/>
      <c r="UYI1168" s="51"/>
      <c r="UYJ1168" s="51"/>
      <c r="UYK1168" s="51"/>
      <c r="UYL1168" s="51"/>
      <c r="UYM1168" s="51"/>
      <c r="UYN1168" s="51"/>
      <c r="UYO1168" s="51"/>
      <c r="UYP1168" s="51"/>
      <c r="UYQ1168" s="51"/>
      <c r="UYR1168" s="51"/>
      <c r="UYS1168" s="51"/>
      <c r="UYT1168" s="51"/>
      <c r="UYU1168" s="51"/>
      <c r="UYV1168" s="51"/>
      <c r="UYW1168" s="51"/>
      <c r="UYX1168" s="51"/>
      <c r="UYY1168" s="51"/>
      <c r="UYZ1168" s="51"/>
      <c r="UZA1168" s="51"/>
      <c r="UZB1168" s="51"/>
      <c r="UZC1168" s="51"/>
      <c r="UZD1168" s="51"/>
      <c r="UZE1168" s="51"/>
      <c r="UZF1168" s="51"/>
      <c r="UZG1168" s="51"/>
      <c r="UZH1168" s="51"/>
      <c r="UZI1168" s="51"/>
      <c r="UZJ1168" s="51"/>
      <c r="UZK1168" s="51"/>
      <c r="UZL1168" s="51"/>
      <c r="UZM1168" s="51"/>
      <c r="UZN1168" s="51"/>
      <c r="UZO1168" s="51"/>
      <c r="UZP1168" s="51"/>
      <c r="UZQ1168" s="51"/>
      <c r="UZR1168" s="51"/>
      <c r="UZS1168" s="51"/>
      <c r="UZT1168" s="51"/>
      <c r="UZU1168" s="51"/>
      <c r="UZV1168" s="51"/>
      <c r="UZW1168" s="51"/>
      <c r="UZX1168" s="51"/>
      <c r="UZY1168" s="51"/>
      <c r="UZZ1168" s="51"/>
      <c r="VAA1168" s="51"/>
      <c r="VAB1168" s="51"/>
      <c r="VAC1168" s="51"/>
      <c r="VAD1168" s="51"/>
      <c r="VAE1168" s="51"/>
      <c r="VAF1168" s="51"/>
      <c r="VAG1168" s="51"/>
      <c r="VAH1168" s="51"/>
      <c r="VAI1168" s="51"/>
      <c r="VAJ1168" s="51"/>
      <c r="VAK1168" s="51"/>
      <c r="VAL1168" s="51"/>
      <c r="VAM1168" s="51"/>
      <c r="VAN1168" s="51"/>
      <c r="VAO1168" s="51"/>
      <c r="VAP1168" s="51"/>
      <c r="VAQ1168" s="51"/>
      <c r="VAR1168" s="51"/>
      <c r="VAS1168" s="51"/>
      <c r="VAT1168" s="51"/>
      <c r="VAU1168" s="51"/>
      <c r="VAV1168" s="51"/>
      <c r="VAW1168" s="51"/>
      <c r="VAX1168" s="51"/>
      <c r="VAY1168" s="51"/>
      <c r="VAZ1168" s="51"/>
      <c r="VBA1168" s="51"/>
      <c r="VBB1168" s="51"/>
      <c r="VBC1168" s="51"/>
      <c r="VBD1168" s="51"/>
      <c r="VBE1168" s="51"/>
      <c r="VBF1168" s="51"/>
      <c r="VBG1168" s="51"/>
      <c r="VBH1168" s="51"/>
      <c r="VBI1168" s="51"/>
      <c r="VBJ1168" s="51"/>
      <c r="VBK1168" s="51"/>
      <c r="VBL1168" s="51"/>
      <c r="VBM1168" s="51"/>
      <c r="VBN1168" s="51"/>
      <c r="VBO1168" s="51"/>
      <c r="VBP1168" s="51"/>
      <c r="VBQ1168" s="51"/>
      <c r="VBR1168" s="51"/>
      <c r="VBS1168" s="51"/>
      <c r="VBT1168" s="51"/>
      <c r="VBU1168" s="51"/>
      <c r="VBV1168" s="51"/>
      <c r="VBW1168" s="51"/>
      <c r="VBX1168" s="51"/>
      <c r="VBY1168" s="51"/>
      <c r="VBZ1168" s="51"/>
      <c r="VCA1168" s="51"/>
      <c r="VCB1168" s="51"/>
      <c r="VCC1168" s="51"/>
      <c r="VCD1168" s="51"/>
      <c r="VCE1168" s="51"/>
      <c r="VCF1168" s="51"/>
      <c r="VCG1168" s="51"/>
      <c r="VCH1168" s="51"/>
      <c r="VCI1168" s="51"/>
      <c r="VCJ1168" s="51"/>
      <c r="VCK1168" s="51"/>
      <c r="VCL1168" s="51"/>
      <c r="VCM1168" s="51"/>
      <c r="VCN1168" s="51"/>
      <c r="VCO1168" s="51"/>
      <c r="VCP1168" s="51"/>
      <c r="VCQ1168" s="51"/>
      <c r="VCR1168" s="51"/>
      <c r="VCS1168" s="51"/>
      <c r="VCT1168" s="51"/>
      <c r="VCU1168" s="51"/>
      <c r="VCV1168" s="51"/>
      <c r="VCW1168" s="51"/>
      <c r="VCX1168" s="51"/>
      <c r="VCY1168" s="51"/>
      <c r="VCZ1168" s="51"/>
      <c r="VDA1168" s="51"/>
      <c r="VDB1168" s="51"/>
      <c r="VDC1168" s="51"/>
      <c r="VDD1168" s="51"/>
      <c r="VDE1168" s="51"/>
      <c r="VDF1168" s="51"/>
      <c r="VDG1168" s="51"/>
      <c r="VDH1168" s="51"/>
      <c r="VDI1168" s="51"/>
      <c r="VDJ1168" s="51"/>
      <c r="VDK1168" s="51"/>
      <c r="VDL1168" s="51"/>
      <c r="VDM1168" s="51"/>
      <c r="VDN1168" s="51"/>
      <c r="VDO1168" s="51"/>
      <c r="VDP1168" s="51"/>
      <c r="VDQ1168" s="51"/>
      <c r="VDR1168" s="51"/>
      <c r="VDS1168" s="51"/>
      <c r="VDT1168" s="51"/>
      <c r="VDU1168" s="51"/>
      <c r="VDV1168" s="51"/>
      <c r="VDW1168" s="51"/>
      <c r="VDX1168" s="51"/>
      <c r="VDY1168" s="51"/>
      <c r="VDZ1168" s="51"/>
      <c r="VEA1168" s="51"/>
      <c r="VEB1168" s="51"/>
      <c r="VEC1168" s="51"/>
      <c r="VED1168" s="51"/>
      <c r="VEE1168" s="51"/>
      <c r="VEF1168" s="51"/>
      <c r="VEG1168" s="51"/>
      <c r="VEH1168" s="51"/>
      <c r="VEI1168" s="51"/>
      <c r="VEJ1168" s="51"/>
      <c r="VEK1168" s="51"/>
      <c r="VEL1168" s="51"/>
      <c r="VEM1168" s="51"/>
      <c r="VEN1168" s="51"/>
      <c r="VEO1168" s="51"/>
      <c r="VEP1168" s="51"/>
      <c r="VEQ1168" s="51"/>
      <c r="VER1168" s="51"/>
      <c r="VES1168" s="51"/>
      <c r="VET1168" s="51"/>
      <c r="VEU1168" s="51"/>
      <c r="VEV1168" s="51"/>
      <c r="VEW1168" s="51"/>
      <c r="VEX1168" s="51"/>
      <c r="VEY1168" s="51"/>
      <c r="VEZ1168" s="51"/>
      <c r="VFA1168" s="51"/>
      <c r="VFB1168" s="51"/>
      <c r="VFC1168" s="51"/>
      <c r="VFD1168" s="51"/>
      <c r="VFE1168" s="51"/>
      <c r="VFF1168" s="51"/>
      <c r="VFG1168" s="51"/>
      <c r="VFH1168" s="51"/>
      <c r="VFI1168" s="51"/>
      <c r="VFJ1168" s="51"/>
      <c r="VFK1168" s="51"/>
      <c r="VFL1168" s="51"/>
      <c r="VFM1168" s="51"/>
      <c r="VFN1168" s="51"/>
      <c r="VFO1168" s="51"/>
      <c r="VFP1168" s="51"/>
      <c r="VFQ1168" s="51"/>
      <c r="VFR1168" s="51"/>
      <c r="VFS1168" s="51"/>
      <c r="VFT1168" s="51"/>
      <c r="VFU1168" s="51"/>
      <c r="VFV1168" s="51"/>
      <c r="VFW1168" s="51"/>
      <c r="VFX1168" s="51"/>
      <c r="VFY1168" s="51"/>
      <c r="VFZ1168" s="51"/>
      <c r="VGA1168" s="51"/>
      <c r="VGB1168" s="51"/>
      <c r="VGC1168" s="51"/>
      <c r="VGD1168" s="51"/>
      <c r="VGE1168" s="51"/>
      <c r="VGF1168" s="51"/>
      <c r="VGG1168" s="51"/>
      <c r="VGH1168" s="51"/>
      <c r="VGI1168" s="51"/>
      <c r="VGJ1168" s="51"/>
      <c r="VGK1168" s="51"/>
      <c r="VGL1168" s="51"/>
      <c r="VGM1168" s="51"/>
      <c r="VGN1168" s="51"/>
      <c r="VGO1168" s="51"/>
      <c r="VGP1168" s="51"/>
      <c r="VGQ1168" s="51"/>
      <c r="VGR1168" s="51"/>
      <c r="VGS1168" s="51"/>
      <c r="VGT1168" s="51"/>
      <c r="VGU1168" s="51"/>
      <c r="VGV1168" s="51"/>
      <c r="VGW1168" s="51"/>
      <c r="VGX1168" s="51"/>
      <c r="VGY1168" s="51"/>
      <c r="VGZ1168" s="51"/>
      <c r="VHA1168" s="51"/>
      <c r="VHB1168" s="51"/>
      <c r="VHC1168" s="51"/>
      <c r="VHD1168" s="51"/>
      <c r="VHE1168" s="51"/>
      <c r="VHF1168" s="51"/>
      <c r="VHG1168" s="51"/>
      <c r="VHH1168" s="51"/>
      <c r="VHI1168" s="51"/>
      <c r="VHJ1168" s="51"/>
      <c r="VHK1168" s="51"/>
      <c r="VHL1168" s="51"/>
      <c r="VHM1168" s="51"/>
      <c r="VHN1168" s="51"/>
      <c r="VHO1168" s="51"/>
      <c r="VHP1168" s="51"/>
      <c r="VHQ1168" s="51"/>
      <c r="VHR1168" s="51"/>
      <c r="VHS1168" s="51"/>
      <c r="VHT1168" s="51"/>
      <c r="VHU1168" s="51"/>
      <c r="VHV1168" s="51"/>
      <c r="VHW1168" s="51"/>
      <c r="VHX1168" s="51"/>
      <c r="VHY1168" s="51"/>
      <c r="VHZ1168" s="51"/>
      <c r="VIA1168" s="51"/>
      <c r="VIB1168" s="51"/>
      <c r="VIC1168" s="51"/>
      <c r="VID1168" s="51"/>
      <c r="VIE1168" s="51"/>
      <c r="VIF1168" s="51"/>
      <c r="VIG1168" s="51"/>
      <c r="VIH1168" s="51"/>
      <c r="VII1168" s="51"/>
      <c r="VIJ1168" s="51"/>
      <c r="VIK1168" s="51"/>
      <c r="VIL1168" s="51"/>
      <c r="VIM1168" s="51"/>
      <c r="VIN1168" s="51"/>
      <c r="VIO1168" s="51"/>
      <c r="VIP1168" s="51"/>
      <c r="VIQ1168" s="51"/>
      <c r="VIR1168" s="51"/>
      <c r="VIS1168" s="51"/>
      <c r="VIT1168" s="51"/>
      <c r="VIU1168" s="51"/>
      <c r="VIV1168" s="51"/>
      <c r="VIW1168" s="51"/>
      <c r="VIX1168" s="51"/>
      <c r="VIY1168" s="51"/>
      <c r="VIZ1168" s="51"/>
      <c r="VJA1168" s="51"/>
      <c r="VJB1168" s="51"/>
      <c r="VJC1168" s="51"/>
      <c r="VJD1168" s="51"/>
      <c r="VJE1168" s="51"/>
      <c r="VJF1168" s="51"/>
      <c r="VJG1168" s="51"/>
      <c r="VJH1168" s="51"/>
      <c r="VJI1168" s="51"/>
      <c r="VJJ1168" s="51"/>
      <c r="VJK1168" s="51"/>
      <c r="VJL1168" s="51"/>
      <c r="VJM1168" s="51"/>
      <c r="VJN1168" s="51"/>
      <c r="VJO1168" s="51"/>
      <c r="VJP1168" s="51"/>
      <c r="VJQ1168" s="51"/>
      <c r="VJR1168" s="51"/>
      <c r="VJS1168" s="51"/>
      <c r="VJT1168" s="51"/>
      <c r="VJU1168" s="51"/>
      <c r="VJV1168" s="51"/>
      <c r="VJW1168" s="51"/>
      <c r="VJX1168" s="51"/>
      <c r="VJY1168" s="51"/>
      <c r="VJZ1168" s="51"/>
      <c r="VKA1168" s="51"/>
      <c r="VKB1168" s="51"/>
      <c r="VKC1168" s="51"/>
      <c r="VKD1168" s="51"/>
      <c r="VKE1168" s="51"/>
      <c r="VKF1168" s="51"/>
      <c r="VKG1168" s="51"/>
      <c r="VKH1168" s="51"/>
      <c r="VKI1168" s="51"/>
      <c r="VKJ1168" s="51"/>
      <c r="VKK1168" s="51"/>
      <c r="VKL1168" s="51"/>
      <c r="VKM1168" s="51"/>
      <c r="VKN1168" s="51"/>
      <c r="VKO1168" s="51"/>
      <c r="VKP1168" s="51"/>
      <c r="VKQ1168" s="51"/>
      <c r="VKR1168" s="51"/>
      <c r="VKS1168" s="51"/>
      <c r="VKT1168" s="51"/>
      <c r="VKU1168" s="51"/>
      <c r="VKV1168" s="51"/>
      <c r="VKW1168" s="51"/>
      <c r="VKX1168" s="51"/>
      <c r="VKY1168" s="51"/>
      <c r="VKZ1168" s="51"/>
      <c r="VLA1168" s="51"/>
      <c r="VLB1168" s="51"/>
      <c r="VLC1168" s="51"/>
      <c r="VLD1168" s="51"/>
      <c r="VLE1168" s="51"/>
      <c r="VLF1168" s="51"/>
      <c r="VLG1168" s="51"/>
      <c r="VLH1168" s="51"/>
      <c r="VLI1168" s="51"/>
      <c r="VLJ1168" s="51"/>
      <c r="VLK1168" s="51"/>
      <c r="VLL1168" s="51"/>
      <c r="VLM1168" s="51"/>
      <c r="VLN1168" s="51"/>
      <c r="VLO1168" s="51"/>
      <c r="VLP1168" s="51"/>
      <c r="VLQ1168" s="51"/>
      <c r="VLR1168" s="51"/>
      <c r="VLS1168" s="51"/>
      <c r="VLT1168" s="51"/>
      <c r="VLU1168" s="51"/>
      <c r="VLV1168" s="51"/>
      <c r="VLW1168" s="51"/>
      <c r="VLX1168" s="51"/>
      <c r="VLY1168" s="51"/>
      <c r="VLZ1168" s="51"/>
      <c r="VMA1168" s="51"/>
      <c r="VMB1168" s="51"/>
      <c r="VMC1168" s="51"/>
      <c r="VMD1168" s="51"/>
      <c r="VME1168" s="51"/>
      <c r="VMF1168" s="51"/>
      <c r="VMG1168" s="51"/>
      <c r="VMH1168" s="51"/>
      <c r="VMI1168" s="51"/>
      <c r="VMJ1168" s="51"/>
      <c r="VMK1168" s="51"/>
      <c r="VML1168" s="51"/>
      <c r="VMM1168" s="51"/>
      <c r="VMN1168" s="51"/>
      <c r="VMO1168" s="51"/>
      <c r="VMP1168" s="51"/>
      <c r="VMQ1168" s="51"/>
      <c r="VMR1168" s="51"/>
      <c r="VMS1168" s="51"/>
      <c r="VMT1168" s="51"/>
      <c r="VMU1168" s="51"/>
      <c r="VMV1168" s="51"/>
      <c r="VMW1168" s="51"/>
      <c r="VMX1168" s="51"/>
      <c r="VMY1168" s="51"/>
      <c r="VMZ1168" s="51"/>
      <c r="VNA1168" s="51"/>
      <c r="VNB1168" s="51"/>
      <c r="VNC1168" s="51"/>
      <c r="VND1168" s="51"/>
      <c r="VNE1168" s="51"/>
      <c r="VNF1168" s="51"/>
      <c r="VNG1168" s="51"/>
      <c r="VNH1168" s="51"/>
      <c r="VNI1168" s="51"/>
      <c r="VNJ1168" s="51"/>
      <c r="VNK1168" s="51"/>
      <c r="VNL1168" s="51"/>
      <c r="VNM1168" s="51"/>
      <c r="VNN1168" s="51"/>
      <c r="VNO1168" s="51"/>
      <c r="VNP1168" s="51"/>
      <c r="VNQ1168" s="51"/>
      <c r="VNR1168" s="51"/>
      <c r="VNS1168" s="51"/>
      <c r="VNT1168" s="51"/>
      <c r="VNU1168" s="51"/>
      <c r="VNV1168" s="51"/>
      <c r="VNW1168" s="51"/>
      <c r="VNX1168" s="51"/>
      <c r="VNY1168" s="51"/>
      <c r="VNZ1168" s="51"/>
      <c r="VOA1168" s="51"/>
      <c r="VOB1168" s="51"/>
      <c r="VOC1168" s="51"/>
      <c r="VOD1168" s="51"/>
      <c r="VOE1168" s="51"/>
      <c r="VOF1168" s="51"/>
      <c r="VOG1168" s="51"/>
      <c r="VOH1168" s="51"/>
      <c r="VOI1168" s="51"/>
      <c r="VOJ1168" s="51"/>
      <c r="VOK1168" s="51"/>
      <c r="VOL1168" s="51"/>
      <c r="VOM1168" s="51"/>
      <c r="VON1168" s="51"/>
      <c r="VOO1168" s="51"/>
      <c r="VOP1168" s="51"/>
      <c r="VOQ1168" s="51"/>
      <c r="VOR1168" s="51"/>
      <c r="VOS1168" s="51"/>
      <c r="VOT1168" s="51"/>
      <c r="VOU1168" s="51"/>
      <c r="VOV1168" s="51"/>
      <c r="VOW1168" s="51"/>
      <c r="VOX1168" s="51"/>
      <c r="VOY1168" s="51"/>
      <c r="VOZ1168" s="51"/>
      <c r="VPA1168" s="51"/>
      <c r="VPB1168" s="51"/>
      <c r="VPC1168" s="51"/>
      <c r="VPD1168" s="51"/>
      <c r="VPE1168" s="51"/>
      <c r="VPF1168" s="51"/>
      <c r="VPG1168" s="51"/>
      <c r="VPH1168" s="51"/>
      <c r="VPI1168" s="51"/>
      <c r="VPJ1168" s="51"/>
      <c r="VPK1168" s="51"/>
      <c r="VPL1168" s="51"/>
      <c r="VPM1168" s="51"/>
      <c r="VPN1168" s="51"/>
      <c r="VPO1168" s="51"/>
      <c r="VPP1168" s="51"/>
      <c r="VPQ1168" s="51"/>
      <c r="VPR1168" s="51"/>
      <c r="VPS1168" s="51"/>
      <c r="VPT1168" s="51"/>
      <c r="VPU1168" s="51"/>
      <c r="VPV1168" s="51"/>
      <c r="VPW1168" s="51"/>
      <c r="VPX1168" s="51"/>
      <c r="VPY1168" s="51"/>
      <c r="VPZ1168" s="51"/>
      <c r="VQA1168" s="51"/>
      <c r="VQB1168" s="51"/>
      <c r="VQC1168" s="51"/>
      <c r="VQD1168" s="51"/>
      <c r="VQE1168" s="51"/>
      <c r="VQF1168" s="51"/>
      <c r="VQG1168" s="51"/>
      <c r="VQH1168" s="51"/>
      <c r="VQI1168" s="51"/>
      <c r="VQJ1168" s="51"/>
      <c r="VQK1168" s="51"/>
      <c r="VQL1168" s="51"/>
      <c r="VQM1168" s="51"/>
      <c r="VQN1168" s="51"/>
      <c r="VQO1168" s="51"/>
      <c r="VQP1168" s="51"/>
      <c r="VQQ1168" s="51"/>
      <c r="VQR1168" s="51"/>
      <c r="VQS1168" s="51"/>
      <c r="VQT1168" s="51"/>
      <c r="VQU1168" s="51"/>
      <c r="VQV1168" s="51"/>
      <c r="VQW1168" s="51"/>
      <c r="VQX1168" s="51"/>
      <c r="VQY1168" s="51"/>
      <c r="VQZ1168" s="51"/>
      <c r="VRA1168" s="51"/>
      <c r="VRB1168" s="51"/>
      <c r="VRC1168" s="51"/>
      <c r="VRD1168" s="51"/>
      <c r="VRE1168" s="51"/>
      <c r="VRF1168" s="51"/>
      <c r="VRG1168" s="51"/>
      <c r="VRH1168" s="51"/>
      <c r="VRI1168" s="51"/>
      <c r="VRJ1168" s="51"/>
      <c r="VRK1168" s="51"/>
      <c r="VRL1168" s="51"/>
      <c r="VRM1168" s="51"/>
      <c r="VRN1168" s="51"/>
      <c r="VRO1168" s="51"/>
      <c r="VRP1168" s="51"/>
      <c r="VRQ1168" s="51"/>
      <c r="VRR1168" s="51"/>
      <c r="VRS1168" s="51"/>
      <c r="VRT1168" s="51"/>
      <c r="VRU1168" s="51"/>
      <c r="VRV1168" s="51"/>
      <c r="VRW1168" s="51"/>
      <c r="VRX1168" s="51"/>
      <c r="VRY1168" s="51"/>
      <c r="VRZ1168" s="51"/>
      <c r="VSA1168" s="51"/>
      <c r="VSB1168" s="51"/>
      <c r="VSC1168" s="51"/>
      <c r="VSD1168" s="51"/>
      <c r="VSE1168" s="51"/>
      <c r="VSF1168" s="51"/>
      <c r="VSG1168" s="51"/>
      <c r="VSH1168" s="51"/>
      <c r="VSI1168" s="51"/>
      <c r="VSJ1168" s="51"/>
      <c r="VSK1168" s="51"/>
      <c r="VSL1168" s="51"/>
      <c r="VSM1168" s="51"/>
      <c r="VSN1168" s="51"/>
      <c r="VSO1168" s="51"/>
      <c r="VSP1168" s="51"/>
      <c r="VSQ1168" s="51"/>
      <c r="VSR1168" s="51"/>
      <c r="VSS1168" s="51"/>
      <c r="VST1168" s="51"/>
      <c r="VSU1168" s="51"/>
      <c r="VSV1168" s="51"/>
      <c r="VSW1168" s="51"/>
      <c r="VSX1168" s="51"/>
      <c r="VSY1168" s="51"/>
      <c r="VSZ1168" s="51"/>
      <c r="VTA1168" s="51"/>
      <c r="VTB1168" s="51"/>
      <c r="VTC1168" s="51"/>
      <c r="VTD1168" s="51"/>
      <c r="VTE1168" s="51"/>
      <c r="VTF1168" s="51"/>
      <c r="VTG1168" s="51"/>
      <c r="VTH1168" s="51"/>
      <c r="VTI1168" s="51"/>
      <c r="VTJ1168" s="51"/>
      <c r="VTK1168" s="51"/>
      <c r="VTL1168" s="51"/>
      <c r="VTM1168" s="51"/>
      <c r="VTN1168" s="51"/>
      <c r="VTO1168" s="51"/>
      <c r="VTP1168" s="51"/>
      <c r="VTQ1168" s="51"/>
      <c r="VTR1168" s="51"/>
      <c r="VTS1168" s="51"/>
      <c r="VTT1168" s="51"/>
      <c r="VTU1168" s="51"/>
      <c r="VTV1168" s="51"/>
      <c r="VTW1168" s="51"/>
      <c r="VTX1168" s="51"/>
      <c r="VTY1168" s="51"/>
      <c r="VTZ1168" s="51"/>
      <c r="VUA1168" s="51"/>
      <c r="VUB1168" s="51"/>
      <c r="VUC1168" s="51"/>
      <c r="VUD1168" s="51"/>
      <c r="VUE1168" s="51"/>
      <c r="VUF1168" s="51"/>
      <c r="VUG1168" s="51"/>
      <c r="VUH1168" s="51"/>
      <c r="VUI1168" s="51"/>
      <c r="VUJ1168" s="51"/>
      <c r="VUK1168" s="51"/>
      <c r="VUL1168" s="51"/>
      <c r="VUM1168" s="51"/>
      <c r="VUN1168" s="51"/>
      <c r="VUO1168" s="51"/>
      <c r="VUP1168" s="51"/>
      <c r="VUQ1168" s="51"/>
      <c r="VUR1168" s="51"/>
      <c r="VUS1168" s="51"/>
      <c r="VUT1168" s="51"/>
      <c r="VUU1168" s="51"/>
      <c r="VUV1168" s="51"/>
      <c r="VUW1168" s="51"/>
      <c r="VUX1168" s="51"/>
      <c r="VUY1168" s="51"/>
      <c r="VUZ1168" s="51"/>
      <c r="VVA1168" s="51"/>
      <c r="VVB1168" s="51"/>
      <c r="VVC1168" s="51"/>
      <c r="VVD1168" s="51"/>
      <c r="VVE1168" s="51"/>
      <c r="VVF1168" s="51"/>
      <c r="VVG1168" s="51"/>
      <c r="VVH1168" s="51"/>
      <c r="VVI1168" s="51"/>
      <c r="VVJ1168" s="51"/>
      <c r="VVK1168" s="51"/>
      <c r="VVL1168" s="51"/>
      <c r="VVM1168" s="51"/>
      <c r="VVN1168" s="51"/>
      <c r="VVO1168" s="51"/>
      <c r="VVP1168" s="51"/>
      <c r="VVQ1168" s="51"/>
      <c r="VVR1168" s="51"/>
      <c r="VVS1168" s="51"/>
      <c r="VVT1168" s="51"/>
      <c r="VVU1168" s="51"/>
      <c r="VVV1168" s="51"/>
      <c r="VVW1168" s="51"/>
      <c r="VVX1168" s="51"/>
      <c r="VVY1168" s="51"/>
      <c r="VVZ1168" s="51"/>
      <c r="VWA1168" s="51"/>
      <c r="VWB1168" s="51"/>
      <c r="VWC1168" s="51"/>
      <c r="VWD1168" s="51"/>
      <c r="VWE1168" s="51"/>
      <c r="VWF1168" s="51"/>
      <c r="VWG1168" s="51"/>
      <c r="VWH1168" s="51"/>
      <c r="VWI1168" s="51"/>
      <c r="VWJ1168" s="51"/>
      <c r="VWK1168" s="51"/>
      <c r="VWL1168" s="51"/>
      <c r="VWM1168" s="51"/>
      <c r="VWN1168" s="51"/>
      <c r="VWO1168" s="51"/>
      <c r="VWP1168" s="51"/>
      <c r="VWQ1168" s="51"/>
      <c r="VWR1168" s="51"/>
      <c r="VWS1168" s="51"/>
      <c r="VWT1168" s="51"/>
      <c r="VWU1168" s="51"/>
      <c r="VWV1168" s="51"/>
      <c r="VWW1168" s="51"/>
      <c r="VWX1168" s="51"/>
      <c r="VWY1168" s="51"/>
      <c r="VWZ1168" s="51"/>
      <c r="VXA1168" s="51"/>
      <c r="VXB1168" s="51"/>
      <c r="VXC1168" s="51"/>
      <c r="VXD1168" s="51"/>
      <c r="VXE1168" s="51"/>
      <c r="VXF1168" s="51"/>
      <c r="VXG1168" s="51"/>
      <c r="VXH1168" s="51"/>
      <c r="VXI1168" s="51"/>
      <c r="VXJ1168" s="51"/>
      <c r="VXK1168" s="51"/>
      <c r="VXL1168" s="51"/>
      <c r="VXM1168" s="51"/>
      <c r="VXN1168" s="51"/>
      <c r="VXO1168" s="51"/>
      <c r="VXP1168" s="51"/>
      <c r="VXQ1168" s="51"/>
      <c r="VXR1168" s="51"/>
      <c r="VXS1168" s="51"/>
      <c r="VXT1168" s="51"/>
      <c r="VXU1168" s="51"/>
      <c r="VXV1168" s="51"/>
      <c r="VXW1168" s="51"/>
      <c r="VXX1168" s="51"/>
      <c r="VXY1168" s="51"/>
      <c r="VXZ1168" s="51"/>
      <c r="VYA1168" s="51"/>
      <c r="VYB1168" s="51"/>
      <c r="VYC1168" s="51"/>
      <c r="VYD1168" s="51"/>
      <c r="VYE1168" s="51"/>
      <c r="VYF1168" s="51"/>
      <c r="VYG1168" s="51"/>
      <c r="VYH1168" s="51"/>
      <c r="VYI1168" s="51"/>
      <c r="VYJ1168" s="51"/>
      <c r="VYK1168" s="51"/>
      <c r="VYL1168" s="51"/>
      <c r="VYM1168" s="51"/>
      <c r="VYN1168" s="51"/>
      <c r="VYO1168" s="51"/>
      <c r="VYP1168" s="51"/>
      <c r="VYQ1168" s="51"/>
      <c r="VYR1168" s="51"/>
      <c r="VYS1168" s="51"/>
      <c r="VYT1168" s="51"/>
      <c r="VYU1168" s="51"/>
      <c r="VYV1168" s="51"/>
      <c r="VYW1168" s="51"/>
      <c r="VYX1168" s="51"/>
      <c r="VYY1168" s="51"/>
      <c r="VYZ1168" s="51"/>
      <c r="VZA1168" s="51"/>
      <c r="VZB1168" s="51"/>
      <c r="VZC1168" s="51"/>
      <c r="VZD1168" s="51"/>
      <c r="VZE1168" s="51"/>
      <c r="VZF1168" s="51"/>
      <c r="VZG1168" s="51"/>
      <c r="VZH1168" s="51"/>
      <c r="VZI1168" s="51"/>
      <c r="VZJ1168" s="51"/>
      <c r="VZK1168" s="51"/>
      <c r="VZL1168" s="51"/>
      <c r="VZM1168" s="51"/>
      <c r="VZN1168" s="51"/>
      <c r="VZO1168" s="51"/>
      <c r="VZP1168" s="51"/>
      <c r="VZQ1168" s="51"/>
      <c r="VZR1168" s="51"/>
      <c r="VZS1168" s="51"/>
      <c r="VZT1168" s="51"/>
      <c r="VZU1168" s="51"/>
      <c r="VZV1168" s="51"/>
      <c r="VZW1168" s="51"/>
      <c r="VZX1168" s="51"/>
      <c r="VZY1168" s="51"/>
      <c r="VZZ1168" s="51"/>
      <c r="WAA1168" s="51"/>
      <c r="WAB1168" s="51"/>
      <c r="WAC1168" s="51"/>
      <c r="WAD1168" s="51"/>
      <c r="WAE1168" s="51"/>
      <c r="WAF1168" s="51"/>
      <c r="WAG1168" s="51"/>
      <c r="WAH1168" s="51"/>
      <c r="WAI1168" s="51"/>
      <c r="WAJ1168" s="51"/>
      <c r="WAK1168" s="51"/>
      <c r="WAL1168" s="51"/>
      <c r="WAM1168" s="51"/>
      <c r="WAN1168" s="51"/>
      <c r="WAO1168" s="51"/>
      <c r="WAP1168" s="51"/>
      <c r="WAQ1168" s="51"/>
      <c r="WAR1168" s="51"/>
      <c r="WAS1168" s="51"/>
      <c r="WAT1168" s="51"/>
      <c r="WAU1168" s="51"/>
      <c r="WAV1168" s="51"/>
      <c r="WAW1168" s="51"/>
      <c r="WAX1168" s="51"/>
      <c r="WAY1168" s="51"/>
      <c r="WAZ1168" s="51"/>
      <c r="WBA1168" s="51"/>
      <c r="WBB1168" s="51"/>
      <c r="WBC1168" s="51"/>
      <c r="WBD1168" s="51"/>
      <c r="WBE1168" s="51"/>
      <c r="WBF1168" s="51"/>
      <c r="WBG1168" s="51"/>
      <c r="WBH1168" s="51"/>
      <c r="WBI1168" s="51"/>
      <c r="WBJ1168" s="51"/>
      <c r="WBK1168" s="51"/>
      <c r="WBL1168" s="51"/>
      <c r="WBM1168" s="51"/>
      <c r="WBN1168" s="51"/>
      <c r="WBO1168" s="51"/>
      <c r="WBP1168" s="51"/>
      <c r="WBQ1168" s="51"/>
      <c r="WBR1168" s="51"/>
      <c r="WBS1168" s="51"/>
      <c r="WBT1168" s="51"/>
      <c r="WBU1168" s="51"/>
      <c r="WBV1168" s="51"/>
      <c r="WBW1168" s="51"/>
      <c r="WBX1168" s="51"/>
      <c r="WBY1168" s="51"/>
      <c r="WBZ1168" s="51"/>
      <c r="WCA1168" s="51"/>
      <c r="WCB1168" s="51"/>
      <c r="WCC1168" s="51"/>
      <c r="WCD1168" s="51"/>
      <c r="WCE1168" s="51"/>
      <c r="WCF1168" s="51"/>
      <c r="WCG1168" s="51"/>
      <c r="WCH1168" s="51"/>
      <c r="WCI1168" s="51"/>
      <c r="WCJ1168" s="51"/>
      <c r="WCK1168" s="51"/>
      <c r="WCL1168" s="51"/>
      <c r="WCM1168" s="51"/>
      <c r="WCN1168" s="51"/>
      <c r="WCO1168" s="51"/>
      <c r="WCP1168" s="51"/>
      <c r="WCQ1168" s="51"/>
      <c r="WCR1168" s="51"/>
      <c r="WCS1168" s="51"/>
      <c r="WCT1168" s="51"/>
      <c r="WCU1168" s="51"/>
      <c r="WCV1168" s="51"/>
      <c r="WCW1168" s="51"/>
      <c r="WCX1168" s="51"/>
      <c r="WCY1168" s="51"/>
      <c r="WCZ1168" s="51"/>
      <c r="WDA1168" s="51"/>
      <c r="WDB1168" s="51"/>
      <c r="WDC1168" s="51"/>
      <c r="WDD1168" s="51"/>
      <c r="WDE1168" s="51"/>
      <c r="WDF1168" s="51"/>
      <c r="WDG1168" s="51"/>
      <c r="WDH1168" s="51"/>
      <c r="WDI1168" s="51"/>
      <c r="WDJ1168" s="51"/>
      <c r="WDK1168" s="51"/>
      <c r="WDL1168" s="51"/>
      <c r="WDM1168" s="51"/>
      <c r="WDN1168" s="51"/>
      <c r="WDO1168" s="51"/>
      <c r="WDP1168" s="51"/>
      <c r="WDQ1168" s="51"/>
      <c r="WDR1168" s="51"/>
      <c r="WDS1168" s="51"/>
      <c r="WDT1168" s="51"/>
      <c r="WDU1168" s="51"/>
      <c r="WDV1168" s="51"/>
      <c r="WDW1168" s="51"/>
      <c r="WDX1168" s="51"/>
      <c r="WDY1168" s="51"/>
      <c r="WDZ1168" s="51"/>
      <c r="WEA1168" s="51"/>
      <c r="WEB1168" s="51"/>
      <c r="WEC1168" s="51"/>
      <c r="WED1168" s="51"/>
      <c r="WEE1168" s="51"/>
      <c r="WEF1168" s="51"/>
      <c r="WEG1168" s="51"/>
      <c r="WEH1168" s="51"/>
      <c r="WEI1168" s="51"/>
      <c r="WEJ1168" s="51"/>
      <c r="WEK1168" s="51"/>
      <c r="WEL1168" s="51"/>
      <c r="WEM1168" s="51"/>
      <c r="WEN1168" s="51"/>
      <c r="WEO1168" s="51"/>
      <c r="WEP1168" s="51"/>
      <c r="WEQ1168" s="51"/>
      <c r="WER1168" s="51"/>
      <c r="WES1168" s="51"/>
      <c r="WET1168" s="51"/>
      <c r="WEU1168" s="51"/>
      <c r="WEV1168" s="51"/>
      <c r="WEW1168" s="51"/>
      <c r="WEX1168" s="51"/>
      <c r="WEY1168" s="51"/>
      <c r="WEZ1168" s="51"/>
      <c r="WFA1168" s="51"/>
      <c r="WFB1168" s="51"/>
      <c r="WFC1168" s="51"/>
      <c r="WFD1168" s="51"/>
      <c r="WFE1168" s="51"/>
      <c r="WFF1168" s="51"/>
      <c r="WFG1168" s="51"/>
      <c r="WFH1168" s="51"/>
      <c r="WFI1168" s="51"/>
      <c r="WFJ1168" s="51"/>
      <c r="WFK1168" s="51"/>
      <c r="WFL1168" s="51"/>
      <c r="WFM1168" s="51"/>
      <c r="WFN1168" s="51"/>
      <c r="WFO1168" s="51"/>
      <c r="WFP1168" s="51"/>
      <c r="WFQ1168" s="51"/>
      <c r="WFR1168" s="51"/>
      <c r="WFS1168" s="51"/>
      <c r="WFT1168" s="51"/>
      <c r="WFU1168" s="51"/>
      <c r="WFV1168" s="51"/>
      <c r="WFW1168" s="51"/>
      <c r="WFX1168" s="51"/>
      <c r="WFY1168" s="51"/>
      <c r="WFZ1168" s="51"/>
      <c r="WGA1168" s="51"/>
      <c r="WGB1168" s="51"/>
      <c r="WGC1168" s="51"/>
      <c r="WGD1168" s="51"/>
      <c r="WGE1168" s="51"/>
      <c r="WGF1168" s="51"/>
      <c r="WGG1168" s="51"/>
      <c r="WGH1168" s="51"/>
      <c r="WGI1168" s="51"/>
      <c r="WGJ1168" s="51"/>
      <c r="WGK1168" s="51"/>
      <c r="WGL1168" s="51"/>
      <c r="WGM1168" s="51"/>
      <c r="WGN1168" s="51"/>
      <c r="WGO1168" s="51"/>
      <c r="WGP1168" s="51"/>
      <c r="WGQ1168" s="51"/>
      <c r="WGR1168" s="51"/>
      <c r="WGS1168" s="51"/>
      <c r="WGT1168" s="51"/>
      <c r="WGU1168" s="51"/>
      <c r="WGV1168" s="51"/>
      <c r="WGW1168" s="51"/>
      <c r="WGX1168" s="51"/>
      <c r="WGY1168" s="51"/>
      <c r="WGZ1168" s="51"/>
      <c r="WHA1168" s="51"/>
      <c r="WHB1168" s="51"/>
      <c r="WHC1168" s="51"/>
      <c r="WHD1168" s="51"/>
      <c r="WHE1168" s="51"/>
      <c r="WHF1168" s="51"/>
      <c r="WHG1168" s="51"/>
      <c r="WHH1168" s="51"/>
      <c r="WHI1168" s="51"/>
      <c r="WHJ1168" s="51"/>
      <c r="WHK1168" s="51"/>
      <c r="WHL1168" s="51"/>
      <c r="WHM1168" s="51"/>
      <c r="WHN1168" s="51"/>
      <c r="WHO1168" s="51"/>
      <c r="WHP1168" s="51"/>
      <c r="WHQ1168" s="51"/>
      <c r="WHR1168" s="51"/>
      <c r="WHS1168" s="51"/>
      <c r="WHT1168" s="51"/>
      <c r="WHU1168" s="51"/>
      <c r="WHV1168" s="51"/>
      <c r="WHW1168" s="51"/>
      <c r="WHX1168" s="51"/>
      <c r="WHY1168" s="51"/>
      <c r="WHZ1168" s="51"/>
      <c r="WIA1168" s="51"/>
      <c r="WIB1168" s="51"/>
      <c r="WIC1168" s="51"/>
      <c r="WID1168" s="51"/>
      <c r="WIE1168" s="51"/>
      <c r="WIF1168" s="51"/>
      <c r="WIG1168" s="51"/>
      <c r="WIH1168" s="51"/>
      <c r="WII1168" s="51"/>
      <c r="WIJ1168" s="51"/>
      <c r="WIK1168" s="51"/>
      <c r="WIL1168" s="51"/>
      <c r="WIM1168" s="51"/>
      <c r="WIN1168" s="51"/>
      <c r="WIO1168" s="51"/>
      <c r="WIP1168" s="51"/>
      <c r="WIQ1168" s="51"/>
      <c r="WIR1168" s="51"/>
      <c r="WIS1168" s="51"/>
      <c r="WIT1168" s="51"/>
      <c r="WIU1168" s="51"/>
      <c r="WIV1168" s="51"/>
      <c r="WIW1168" s="51"/>
      <c r="WIX1168" s="51"/>
      <c r="WIY1168" s="51"/>
      <c r="WIZ1168" s="51"/>
      <c r="WJA1168" s="51"/>
      <c r="WJB1168" s="51"/>
      <c r="WJC1168" s="51"/>
      <c r="WJD1168" s="51"/>
      <c r="WJE1168" s="51"/>
      <c r="WJF1168" s="51"/>
      <c r="WJG1168" s="51"/>
      <c r="WJH1168" s="51"/>
      <c r="WJI1168" s="51"/>
      <c r="WJJ1168" s="51"/>
      <c r="WJK1168" s="51"/>
      <c r="WJL1168" s="51"/>
      <c r="WJM1168" s="51"/>
      <c r="WJN1168" s="51"/>
      <c r="WJO1168" s="51"/>
      <c r="WJP1168" s="51"/>
      <c r="WJQ1168" s="51"/>
      <c r="WJR1168" s="51"/>
      <c r="WJS1168" s="51"/>
      <c r="WJT1168" s="51"/>
      <c r="WJU1168" s="51"/>
      <c r="WJV1168" s="51"/>
      <c r="WJW1168" s="51"/>
      <c r="WJX1168" s="51"/>
      <c r="WJY1168" s="51"/>
      <c r="WJZ1168" s="51"/>
      <c r="WKA1168" s="51"/>
      <c r="WKB1168" s="51"/>
      <c r="WKC1168" s="51"/>
      <c r="WKD1168" s="51"/>
      <c r="WKE1168" s="51"/>
      <c r="WKF1168" s="51"/>
      <c r="WKG1168" s="51"/>
      <c r="WKH1168" s="51"/>
      <c r="WKI1168" s="51"/>
      <c r="WKJ1168" s="51"/>
      <c r="WKK1168" s="51"/>
      <c r="WKL1168" s="51"/>
      <c r="WKM1168" s="51"/>
      <c r="WKN1168" s="51"/>
      <c r="WKO1168" s="51"/>
      <c r="WKP1168" s="51"/>
      <c r="WKQ1168" s="51"/>
      <c r="WKR1168" s="51"/>
      <c r="WKS1168" s="51"/>
      <c r="WKT1168" s="51"/>
      <c r="WKU1168" s="51"/>
      <c r="WKV1168" s="51"/>
      <c r="WKW1168" s="51"/>
      <c r="WKX1168" s="51"/>
      <c r="WKY1168" s="51"/>
      <c r="WKZ1168" s="51"/>
      <c r="WLA1168" s="51"/>
      <c r="WLB1168" s="51"/>
      <c r="WLC1168" s="51"/>
      <c r="WLD1168" s="51"/>
      <c r="WLE1168" s="51"/>
      <c r="WLF1168" s="51"/>
      <c r="WLG1168" s="51"/>
      <c r="WLH1168" s="51"/>
      <c r="WLI1168" s="51"/>
      <c r="WLJ1168" s="51"/>
      <c r="WLK1168" s="51"/>
      <c r="WLL1168" s="51"/>
      <c r="WLM1168" s="51"/>
      <c r="WLN1168" s="51"/>
      <c r="WLO1168" s="51"/>
      <c r="WLP1168" s="51"/>
      <c r="WLQ1168" s="51"/>
      <c r="WLR1168" s="51"/>
      <c r="WLS1168" s="51"/>
      <c r="WLT1168" s="51"/>
      <c r="WLU1168" s="51"/>
      <c r="WLV1168" s="51"/>
      <c r="WLW1168" s="51"/>
      <c r="WLX1168" s="51"/>
      <c r="WLY1168" s="51"/>
      <c r="WLZ1168" s="51"/>
      <c r="WMA1168" s="51"/>
      <c r="WMB1168" s="51"/>
      <c r="WMC1168" s="51"/>
      <c r="WMD1168" s="51"/>
      <c r="WME1168" s="51"/>
      <c r="WMF1168" s="51"/>
      <c r="WMG1168" s="51"/>
      <c r="WMH1168" s="51"/>
      <c r="WMI1168" s="51"/>
      <c r="WMJ1168" s="51"/>
      <c r="WMK1168" s="51"/>
      <c r="WML1168" s="51"/>
      <c r="WMM1168" s="51"/>
      <c r="WMN1168" s="51"/>
      <c r="WMO1168" s="51"/>
      <c r="WMP1168" s="51"/>
      <c r="WMQ1168" s="51"/>
      <c r="WMR1168" s="51"/>
      <c r="WMS1168" s="51"/>
      <c r="WMT1168" s="51"/>
      <c r="WMU1168" s="51"/>
      <c r="WMV1168" s="51"/>
      <c r="WMW1168" s="51"/>
      <c r="WMX1168" s="51"/>
      <c r="WMY1168" s="51"/>
      <c r="WMZ1168" s="51"/>
      <c r="WNA1168" s="51"/>
      <c r="WNB1168" s="51"/>
      <c r="WNC1168" s="51"/>
      <c r="WND1168" s="51"/>
      <c r="WNE1168" s="51"/>
      <c r="WNF1168" s="51"/>
      <c r="WNG1168" s="51"/>
      <c r="WNH1168" s="51"/>
      <c r="WNI1168" s="51"/>
      <c r="WNJ1168" s="51"/>
      <c r="WNK1168" s="51"/>
      <c r="WNL1168" s="51"/>
      <c r="WNM1168" s="51"/>
      <c r="WNN1168" s="51"/>
      <c r="WNO1168" s="51"/>
      <c r="WNP1168" s="51"/>
      <c r="WNQ1168" s="51"/>
      <c r="WNR1168" s="51"/>
      <c r="WNS1168" s="51"/>
      <c r="WNT1168" s="51"/>
      <c r="WNU1168" s="51"/>
      <c r="WNV1168" s="51"/>
      <c r="WNW1168" s="51"/>
      <c r="WNX1168" s="51"/>
      <c r="WNY1168" s="51"/>
      <c r="WNZ1168" s="51"/>
      <c r="WOA1168" s="51"/>
      <c r="WOB1168" s="51"/>
      <c r="WOC1168" s="51"/>
      <c r="WOD1168" s="51"/>
      <c r="WOE1168" s="51"/>
      <c r="WOF1168" s="51"/>
      <c r="WOG1168" s="51"/>
      <c r="WOH1168" s="51"/>
      <c r="WOI1168" s="51"/>
      <c r="WOJ1168" s="51"/>
      <c r="WOK1168" s="51"/>
      <c r="WOL1168" s="51"/>
      <c r="WOM1168" s="51"/>
      <c r="WON1168" s="51"/>
      <c r="WOO1168" s="51"/>
      <c r="WOP1168" s="51"/>
      <c r="WOQ1168" s="51"/>
      <c r="WOR1168" s="51"/>
      <c r="WOS1168" s="51"/>
      <c r="WOT1168" s="51"/>
      <c r="WOU1168" s="51"/>
      <c r="WOV1168" s="51"/>
      <c r="WOW1168" s="51"/>
      <c r="WOX1168" s="51"/>
      <c r="WOY1168" s="51"/>
      <c r="WOZ1168" s="51"/>
      <c r="WPA1168" s="51"/>
      <c r="WPB1168" s="51"/>
      <c r="WPC1168" s="51"/>
      <c r="WPD1168" s="51"/>
      <c r="WPE1168" s="51"/>
      <c r="WPF1168" s="51"/>
      <c r="WPG1168" s="51"/>
      <c r="WPH1168" s="51"/>
      <c r="WPI1168" s="51"/>
      <c r="WPJ1168" s="51"/>
      <c r="WPK1168" s="51"/>
      <c r="WPL1168" s="51"/>
      <c r="WPM1168" s="51"/>
      <c r="WPN1168" s="51"/>
      <c r="WPO1168" s="51"/>
      <c r="WPP1168" s="51"/>
      <c r="WPQ1168" s="51"/>
      <c r="WPR1168" s="51"/>
      <c r="WPS1168" s="51"/>
      <c r="WPT1168" s="51"/>
      <c r="WPU1168" s="51"/>
      <c r="WPV1168" s="51"/>
      <c r="WPW1168" s="51"/>
      <c r="WPX1168" s="51"/>
      <c r="WPY1168" s="51"/>
      <c r="WPZ1168" s="51"/>
      <c r="WQA1168" s="51"/>
      <c r="WQB1168" s="51"/>
      <c r="WQC1168" s="51"/>
      <c r="WQD1168" s="51"/>
      <c r="WQE1168" s="51"/>
      <c r="WQF1168" s="51"/>
      <c r="WQG1168" s="51"/>
      <c r="WQH1168" s="51"/>
      <c r="WQI1168" s="51"/>
      <c r="WQJ1168" s="51"/>
      <c r="WQK1168" s="51"/>
      <c r="WQL1168" s="51"/>
      <c r="WQM1168" s="51"/>
      <c r="WQN1168" s="51"/>
      <c r="WQO1168" s="51"/>
      <c r="WQP1168" s="51"/>
      <c r="WQQ1168" s="51"/>
      <c r="WQR1168" s="51"/>
      <c r="WQS1168" s="51"/>
      <c r="WQT1168" s="51"/>
      <c r="WQU1168" s="51"/>
      <c r="WQV1168" s="51"/>
      <c r="WQW1168" s="51"/>
      <c r="WQX1168" s="51"/>
      <c r="WQY1168" s="51"/>
      <c r="WQZ1168" s="51"/>
      <c r="WRA1168" s="51"/>
      <c r="WRB1168" s="51"/>
      <c r="WRC1168" s="51"/>
      <c r="WRD1168" s="51"/>
      <c r="WRE1168" s="51"/>
      <c r="WRF1168" s="51"/>
      <c r="WRG1168" s="51"/>
      <c r="WRH1168" s="51"/>
      <c r="WRI1168" s="51"/>
      <c r="WRJ1168" s="51"/>
      <c r="WRK1168" s="51"/>
      <c r="WRL1168" s="51"/>
      <c r="WRM1168" s="51"/>
      <c r="WRN1168" s="51"/>
      <c r="WRO1168" s="51"/>
      <c r="WRP1168" s="51"/>
      <c r="WRQ1168" s="51"/>
      <c r="WRR1168" s="51"/>
      <c r="WRS1168" s="51"/>
      <c r="WRT1168" s="51"/>
      <c r="WRU1168" s="51"/>
      <c r="WRV1168" s="51"/>
      <c r="WRW1168" s="51"/>
      <c r="WRX1168" s="51"/>
      <c r="WRY1168" s="51"/>
      <c r="WRZ1168" s="51"/>
      <c r="WSA1168" s="51"/>
      <c r="WSB1168" s="51"/>
      <c r="WSC1168" s="51"/>
      <c r="WSD1168" s="51"/>
      <c r="WSE1168" s="51"/>
      <c r="WSF1168" s="51"/>
      <c r="WSG1168" s="51"/>
      <c r="WSH1168" s="51"/>
      <c r="WSI1168" s="51"/>
      <c r="WSJ1168" s="51"/>
      <c r="WSK1168" s="51"/>
      <c r="WSL1168" s="51"/>
      <c r="WSM1168" s="51"/>
      <c r="WSN1168" s="51"/>
      <c r="WSO1168" s="51"/>
      <c r="WSP1168" s="51"/>
      <c r="WSQ1168" s="51"/>
      <c r="WSR1168" s="51"/>
      <c r="WSS1168" s="51"/>
      <c r="WST1168" s="51"/>
      <c r="WSU1168" s="51"/>
      <c r="WSV1168" s="51"/>
      <c r="WSW1168" s="51"/>
      <c r="WSX1168" s="51"/>
      <c r="WSY1168" s="51"/>
      <c r="WSZ1168" s="51"/>
      <c r="WTA1168" s="51"/>
      <c r="WTB1168" s="51"/>
      <c r="WTC1168" s="51"/>
      <c r="WTD1168" s="51"/>
      <c r="WTE1168" s="51"/>
      <c r="WTF1168" s="51"/>
      <c r="WTG1168" s="51"/>
      <c r="WTH1168" s="51"/>
      <c r="WTI1168" s="51"/>
      <c r="WTJ1168" s="51"/>
      <c r="WTK1168" s="51"/>
      <c r="WTL1168" s="51"/>
      <c r="WTM1168" s="51"/>
      <c r="WTN1168" s="51"/>
      <c r="WTO1168" s="51"/>
      <c r="WTP1168" s="51"/>
      <c r="WTQ1168" s="51"/>
      <c r="WTR1168" s="51"/>
      <c r="WTS1168" s="51"/>
      <c r="WTT1168" s="51"/>
      <c r="WTU1168" s="51"/>
      <c r="WTV1168" s="51"/>
      <c r="WTW1168" s="51"/>
      <c r="WTX1168" s="51"/>
      <c r="WTY1168" s="51"/>
      <c r="WTZ1168" s="51"/>
      <c r="WUA1168" s="51"/>
      <c r="WUB1168" s="51"/>
      <c r="WUC1168" s="51"/>
      <c r="WUD1168" s="51"/>
      <c r="WUE1168" s="51"/>
      <c r="WUF1168" s="51"/>
      <c r="WUG1168" s="51"/>
      <c r="WUH1168" s="51"/>
      <c r="WUI1168" s="51"/>
      <c r="WUJ1168" s="51"/>
      <c r="WUK1168" s="51"/>
      <c r="WUL1168" s="51"/>
      <c r="WUM1168" s="51"/>
      <c r="WUN1168" s="51"/>
      <c r="WUO1168" s="51"/>
      <c r="WUP1168" s="51"/>
      <c r="WUQ1168" s="51"/>
      <c r="WUR1168" s="51"/>
      <c r="WUS1168" s="51"/>
      <c r="WUT1168" s="51"/>
      <c r="WUU1168" s="51"/>
      <c r="WUV1168" s="51"/>
      <c r="WUW1168" s="51"/>
      <c r="WUX1168" s="51"/>
      <c r="WUY1168" s="51"/>
      <c r="WUZ1168" s="51"/>
      <c r="WVA1168" s="51"/>
      <c r="WVB1168" s="51"/>
      <c r="WVC1168" s="51"/>
      <c r="WVD1168" s="51"/>
      <c r="WVE1168" s="51"/>
      <c r="WVF1168" s="51"/>
      <c r="WVG1168" s="51"/>
      <c r="WVH1168" s="51"/>
      <c r="WVI1168" s="51"/>
      <c r="WVJ1168" s="51"/>
      <c r="WVK1168" s="51"/>
      <c r="WVL1168" s="51"/>
      <c r="WVM1168" s="51"/>
      <c r="WVN1168" s="51"/>
      <c r="WVO1168" s="51"/>
      <c r="WVP1168" s="51"/>
      <c r="WVQ1168" s="51"/>
      <c r="WVR1168" s="51"/>
      <c r="WVS1168" s="51"/>
      <c r="WVT1168" s="51"/>
      <c r="WVU1168" s="51"/>
      <c r="WVV1168" s="51"/>
      <c r="WVW1168" s="51"/>
      <c r="WVX1168" s="51"/>
      <c r="WVY1168" s="51"/>
      <c r="WVZ1168" s="51"/>
      <c r="WWA1168" s="51"/>
      <c r="WWB1168" s="51"/>
      <c r="WWC1168" s="51"/>
      <c r="WWD1168" s="51"/>
      <c r="WWE1168" s="51"/>
      <c r="WWF1168" s="51"/>
      <c r="WWG1168" s="51"/>
      <c r="WWH1168" s="51"/>
      <c r="WWI1168" s="51"/>
      <c r="WWJ1168" s="51"/>
      <c r="WWK1168" s="51"/>
      <c r="WWL1168" s="51"/>
      <c r="WWM1168" s="51"/>
      <c r="WWN1168" s="51"/>
      <c r="WWO1168" s="51"/>
      <c r="WWP1168" s="51"/>
      <c r="WWQ1168" s="51"/>
      <c r="WWR1168" s="51"/>
      <c r="WWS1168" s="51"/>
      <c r="WWT1168" s="51"/>
      <c r="WWU1168" s="51"/>
      <c r="WWV1168" s="51"/>
      <c r="WWW1168" s="51"/>
      <c r="WWX1168" s="51"/>
      <c r="WWY1168" s="51"/>
      <c r="WWZ1168" s="51"/>
      <c r="WXA1168" s="51"/>
      <c r="WXB1168" s="51"/>
      <c r="WXC1168" s="51"/>
      <c r="WXD1168" s="51"/>
      <c r="WXE1168" s="51"/>
      <c r="WXF1168" s="51"/>
      <c r="WXG1168" s="51"/>
      <c r="WXH1168" s="51"/>
      <c r="WXI1168" s="51"/>
      <c r="WXJ1168" s="51"/>
      <c r="WXK1168" s="51"/>
      <c r="WXL1168" s="51"/>
      <c r="WXM1168" s="51"/>
      <c r="WXN1168" s="51"/>
      <c r="WXO1168" s="51"/>
      <c r="WXP1168" s="51"/>
      <c r="WXQ1168" s="51"/>
      <c r="WXR1168" s="51"/>
      <c r="WXS1168" s="51"/>
      <c r="WXT1168" s="51"/>
      <c r="WXU1168" s="51"/>
      <c r="WXV1168" s="51"/>
      <c r="WXW1168" s="51"/>
      <c r="WXX1168" s="51"/>
      <c r="WXY1168" s="51"/>
      <c r="WXZ1168" s="51"/>
      <c r="WYA1168" s="51"/>
      <c r="WYB1168" s="51"/>
      <c r="WYC1168" s="51"/>
      <c r="WYD1168" s="51"/>
      <c r="WYE1168" s="51"/>
      <c r="WYF1168" s="51"/>
      <c r="WYG1168" s="51"/>
      <c r="WYH1168" s="51"/>
      <c r="WYI1168" s="51"/>
      <c r="WYJ1168" s="51"/>
      <c r="WYK1168" s="51"/>
      <c r="WYL1168" s="51"/>
      <c r="WYM1168" s="51"/>
      <c r="WYN1168" s="51"/>
      <c r="WYO1168" s="51"/>
      <c r="WYP1168" s="51"/>
      <c r="WYQ1168" s="51"/>
      <c r="WYR1168" s="51"/>
      <c r="WYS1168" s="51"/>
      <c r="WYT1168" s="51"/>
      <c r="WYU1168" s="51"/>
      <c r="WYV1168" s="51"/>
      <c r="WYW1168" s="51"/>
      <c r="WYX1168" s="51"/>
      <c r="WYY1168" s="51"/>
      <c r="WYZ1168" s="51"/>
      <c r="WZA1168" s="51"/>
      <c r="WZB1168" s="51"/>
      <c r="WZC1168" s="51"/>
      <c r="WZD1168" s="51"/>
      <c r="WZE1168" s="51"/>
      <c r="WZF1168" s="51"/>
      <c r="WZG1168" s="51"/>
      <c r="WZH1168" s="51"/>
      <c r="WZI1168" s="51"/>
      <c r="WZJ1168" s="51"/>
      <c r="WZK1168" s="51"/>
      <c r="WZL1168" s="51"/>
      <c r="WZM1168" s="51"/>
      <c r="WZN1168" s="51"/>
      <c r="WZO1168" s="51"/>
      <c r="WZP1168" s="51"/>
      <c r="WZQ1168" s="51"/>
      <c r="WZR1168" s="51"/>
      <c r="WZS1168" s="51"/>
      <c r="WZT1168" s="51"/>
      <c r="WZU1168" s="51"/>
      <c r="WZV1168" s="51"/>
      <c r="WZW1168" s="51"/>
      <c r="WZX1168" s="51"/>
      <c r="WZY1168" s="51"/>
      <c r="WZZ1168" s="51"/>
      <c r="XAA1168" s="51"/>
      <c r="XAB1168" s="51"/>
      <c r="XAC1168" s="51"/>
      <c r="XAD1168" s="51"/>
      <c r="XAE1168" s="51"/>
      <c r="XAF1168" s="51"/>
      <c r="XAG1168" s="51"/>
      <c r="XAH1168" s="51"/>
      <c r="XAI1168" s="51"/>
      <c r="XAJ1168" s="51"/>
      <c r="XAK1168" s="51"/>
      <c r="XAL1168" s="51"/>
      <c r="XAM1168" s="51"/>
      <c r="XAN1168" s="51"/>
      <c r="XAO1168" s="51"/>
      <c r="XAP1168" s="51"/>
      <c r="XAQ1168" s="51"/>
      <c r="XAR1168" s="51"/>
      <c r="XAS1168" s="51"/>
      <c r="XAT1168" s="51"/>
      <c r="XAU1168" s="51"/>
      <c r="XAV1168" s="51"/>
      <c r="XAW1168" s="51"/>
      <c r="XAX1168" s="51"/>
      <c r="XAY1168" s="51"/>
      <c r="XAZ1168" s="51"/>
      <c r="XBA1168" s="51"/>
      <c r="XBB1168" s="51"/>
      <c r="XBC1168" s="51"/>
      <c r="XBD1168" s="51"/>
      <c r="XBE1168" s="51"/>
      <c r="XBF1168" s="51"/>
      <c r="XBG1168" s="51"/>
      <c r="XBH1168" s="51"/>
      <c r="XBI1168" s="51"/>
      <c r="XBJ1168" s="51"/>
      <c r="XBK1168" s="51"/>
      <c r="XBL1168" s="51"/>
      <c r="XBM1168" s="51"/>
      <c r="XBN1168" s="51"/>
      <c r="XBO1168" s="51"/>
      <c r="XBP1168" s="51"/>
      <c r="XBQ1168" s="51"/>
      <c r="XBR1168" s="51"/>
      <c r="XBS1168" s="51"/>
      <c r="XBT1168" s="51"/>
      <c r="XBU1168" s="51"/>
      <c r="XBV1168" s="51"/>
      <c r="XBW1168" s="51"/>
      <c r="XBX1168" s="51"/>
      <c r="XBY1168" s="51"/>
      <c r="XBZ1168" s="51"/>
      <c r="XCA1168" s="51"/>
      <c r="XCB1168" s="51"/>
      <c r="XCC1168" s="51"/>
      <c r="XCD1168" s="51"/>
      <c r="XCE1168" s="51"/>
      <c r="XCF1168" s="51"/>
      <c r="XCG1168" s="51"/>
      <c r="XCH1168" s="51"/>
      <c r="XCI1168" s="51"/>
      <c r="XCJ1168" s="51"/>
      <c r="XCK1168" s="51"/>
      <c r="XCL1168" s="51"/>
      <c r="XCM1168" s="51"/>
      <c r="XCN1168" s="51"/>
      <c r="XCO1168" s="51"/>
      <c r="XCP1168" s="51"/>
      <c r="XCQ1168" s="51"/>
      <c r="XCR1168" s="51"/>
      <c r="XCS1168" s="51"/>
      <c r="XCT1168" s="51"/>
      <c r="XCU1168" s="51"/>
      <c r="XCV1168" s="51"/>
      <c r="XCW1168" s="51"/>
      <c r="XCX1168" s="51"/>
      <c r="XCY1168" s="51"/>
      <c r="XCZ1168" s="51"/>
      <c r="XDA1168" s="51"/>
      <c r="XDB1168" s="51"/>
      <c r="XDC1168" s="51"/>
      <c r="XDD1168" s="51"/>
      <c r="XDE1168" s="51"/>
      <c r="XDF1168" s="51"/>
      <c r="XDG1168" s="51"/>
      <c r="XDH1168" s="51"/>
      <c r="XDI1168" s="51"/>
      <c r="XDJ1168" s="51"/>
      <c r="XDK1168" s="51"/>
      <c r="XDL1168" s="51"/>
      <c r="XDM1168" s="51"/>
      <c r="XDN1168" s="51"/>
      <c r="XDO1168" s="51"/>
      <c r="XDP1168" s="51"/>
      <c r="XDQ1168" s="51"/>
      <c r="XDR1168" s="51"/>
      <c r="XDS1168" s="51"/>
      <c r="XDT1168" s="51"/>
      <c r="XDU1168" s="51"/>
      <c r="XDV1168" s="51"/>
      <c r="XDW1168" s="51"/>
      <c r="XDX1168" s="51"/>
      <c r="XDY1168" s="51"/>
      <c r="XDZ1168" s="51"/>
      <c r="XEA1168" s="51"/>
      <c r="XEB1168" s="51"/>
      <c r="XEC1168" s="51"/>
      <c r="XED1168" s="51"/>
      <c r="XEE1168" s="51"/>
      <c r="XEF1168" s="51"/>
      <c r="XEG1168" s="51"/>
      <c r="XEH1168" s="51"/>
      <c r="XEI1168" s="51"/>
      <c r="XEJ1168" s="51"/>
      <c r="XEK1168" s="51"/>
      <c r="XEL1168" s="51"/>
      <c r="XEM1168" s="51"/>
      <c r="XEN1168" s="51"/>
      <c r="XEO1168" s="51"/>
      <c r="XEP1168" s="51"/>
    </row>
    <row r="1169" spans="1:16370" s="43" customFormat="1" x14ac:dyDescent="0.2">
      <c r="A1169" s="37" t="s">
        <v>1538</v>
      </c>
      <c r="B1169" s="38" t="s">
        <v>1540</v>
      </c>
      <c r="C1169" s="39" t="s">
        <v>30</v>
      </c>
      <c r="D1169" s="40" t="s">
        <v>733</v>
      </c>
      <c r="E1169" s="39" t="s">
        <v>24</v>
      </c>
      <c r="F1169" s="39">
        <v>2022</v>
      </c>
      <c r="G1169" s="39">
        <v>2025</v>
      </c>
      <c r="H1169" s="41">
        <v>4000</v>
      </c>
      <c r="I1169" s="41"/>
      <c r="J1169" s="41">
        <v>1000</v>
      </c>
      <c r="K1169" s="41">
        <v>1000</v>
      </c>
      <c r="L1169" s="41">
        <v>1000</v>
      </c>
      <c r="M1169" s="41">
        <v>1000</v>
      </c>
      <c r="N1169" s="42"/>
    </row>
    <row r="1170" spans="1:16370" s="12" customFormat="1" ht="36" x14ac:dyDescent="0.2">
      <c r="A1170" s="21" t="s">
        <v>1541</v>
      </c>
      <c r="B1170" s="108"/>
      <c r="C1170" s="23"/>
      <c r="D1170" s="109" t="s">
        <v>1542</v>
      </c>
      <c r="E1170" s="26"/>
      <c r="F1170" s="26"/>
      <c r="G1170" s="26"/>
      <c r="H1170" s="113">
        <v>9500</v>
      </c>
      <c r="I1170" s="113">
        <v>0</v>
      </c>
      <c r="J1170" s="113">
        <v>6500</v>
      </c>
      <c r="K1170" s="113">
        <v>1000</v>
      </c>
      <c r="L1170" s="113">
        <v>1000</v>
      </c>
      <c r="M1170" s="113">
        <v>1000</v>
      </c>
      <c r="N1170" s="114"/>
    </row>
    <row r="1171" spans="1:16370" s="12" customFormat="1" ht="24.75" customHeight="1" x14ac:dyDescent="0.2">
      <c r="A1171" s="29" t="s">
        <v>1541</v>
      </c>
      <c r="B1171" s="84"/>
      <c r="C1171" s="31" t="s">
        <v>30</v>
      </c>
      <c r="D1171" s="85" t="s">
        <v>31</v>
      </c>
      <c r="E1171" s="34"/>
      <c r="F1171" s="34"/>
      <c r="G1171" s="34"/>
      <c r="H1171" s="88">
        <v>9500</v>
      </c>
      <c r="I1171" s="88">
        <v>0</v>
      </c>
      <c r="J1171" s="88">
        <v>6500</v>
      </c>
      <c r="K1171" s="88">
        <v>1000</v>
      </c>
      <c r="L1171" s="88">
        <v>1000</v>
      </c>
      <c r="M1171" s="88">
        <v>1000</v>
      </c>
      <c r="N1171" s="89"/>
    </row>
    <row r="1172" spans="1:16370" s="43" customFormat="1" ht="24" x14ac:dyDescent="0.2">
      <c r="A1172" s="37">
        <v>89</v>
      </c>
      <c r="B1172" s="38" t="s">
        <v>1543</v>
      </c>
      <c r="C1172" s="39" t="s">
        <v>30</v>
      </c>
      <c r="D1172" s="40" t="s">
        <v>1544</v>
      </c>
      <c r="E1172" s="39" t="s">
        <v>24</v>
      </c>
      <c r="F1172" s="39">
        <v>2022</v>
      </c>
      <c r="G1172" s="39">
        <v>2025</v>
      </c>
      <c r="H1172" s="41">
        <v>9500</v>
      </c>
      <c r="I1172" s="41"/>
      <c r="J1172" s="41">
        <v>6500</v>
      </c>
      <c r="K1172" s="41">
        <v>1000</v>
      </c>
      <c r="L1172" s="41">
        <v>1000</v>
      </c>
      <c r="M1172" s="41">
        <v>1000</v>
      </c>
      <c r="N1172" s="42"/>
    </row>
    <row r="1173" spans="1:16370" customFormat="1" ht="27" customHeight="1" x14ac:dyDescent="0.25">
      <c r="A1173" s="21" t="s">
        <v>1545</v>
      </c>
      <c r="B1173" s="108"/>
      <c r="C1173" s="23"/>
      <c r="D1173" s="116" t="s">
        <v>1546</v>
      </c>
      <c r="E1173" s="26"/>
      <c r="F1173" s="26"/>
      <c r="G1173" s="26"/>
      <c r="H1173" s="113">
        <v>33000</v>
      </c>
      <c r="I1173" s="113">
        <v>0</v>
      </c>
      <c r="J1173" s="113">
        <v>25000</v>
      </c>
      <c r="K1173" s="113">
        <v>6000</v>
      </c>
      <c r="L1173" s="113">
        <v>1000</v>
      </c>
      <c r="M1173" s="113">
        <v>1000</v>
      </c>
      <c r="N1173" s="114"/>
    </row>
    <row r="1174" spans="1:16370" customFormat="1" ht="27" customHeight="1" x14ac:dyDescent="0.25">
      <c r="A1174" s="46" t="s">
        <v>1545</v>
      </c>
      <c r="B1174" s="107"/>
      <c r="C1174" s="48" t="s">
        <v>30</v>
      </c>
      <c r="D1174" s="85" t="s">
        <v>31</v>
      </c>
      <c r="E1174" s="61"/>
      <c r="F1174" s="61"/>
      <c r="G1174" s="61"/>
      <c r="H1174" s="88">
        <v>33000</v>
      </c>
      <c r="I1174" s="88">
        <v>0</v>
      </c>
      <c r="J1174" s="88">
        <v>25000</v>
      </c>
      <c r="K1174" s="88">
        <v>6000</v>
      </c>
      <c r="L1174" s="88">
        <v>1000</v>
      </c>
      <c r="M1174" s="88">
        <v>1000</v>
      </c>
      <c r="N1174" s="89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  <c r="BC1174" s="51"/>
      <c r="BD1174" s="51"/>
      <c r="BE1174" s="51"/>
      <c r="BF1174" s="51"/>
      <c r="BG1174" s="51"/>
      <c r="BH1174" s="51"/>
      <c r="BI1174" s="51"/>
      <c r="BJ1174" s="51"/>
      <c r="BK1174" s="51"/>
      <c r="BL1174" s="51"/>
      <c r="BM1174" s="51"/>
      <c r="BN1174" s="51"/>
      <c r="BO1174" s="51"/>
      <c r="BP1174" s="51"/>
      <c r="BQ1174" s="51"/>
      <c r="BR1174" s="51"/>
      <c r="BS1174" s="51"/>
      <c r="BT1174" s="51"/>
      <c r="BU1174" s="51"/>
      <c r="BV1174" s="51"/>
      <c r="BW1174" s="51"/>
      <c r="BX1174" s="51"/>
      <c r="BY1174" s="51"/>
      <c r="BZ1174" s="51"/>
      <c r="CA1174" s="51"/>
      <c r="CB1174" s="51"/>
      <c r="CC1174" s="51"/>
      <c r="CD1174" s="51"/>
      <c r="CE1174" s="51"/>
      <c r="CF1174" s="51"/>
      <c r="CG1174" s="51"/>
      <c r="CH1174" s="51"/>
      <c r="CI1174" s="51"/>
      <c r="CJ1174" s="51"/>
      <c r="CK1174" s="51"/>
      <c r="CL1174" s="51"/>
      <c r="CM1174" s="51"/>
      <c r="CN1174" s="51"/>
      <c r="CO1174" s="51"/>
      <c r="CP1174" s="51"/>
      <c r="CQ1174" s="51"/>
      <c r="CR1174" s="51"/>
      <c r="CS1174" s="51"/>
      <c r="CT1174" s="51"/>
      <c r="CU1174" s="51"/>
      <c r="CV1174" s="51"/>
      <c r="CW1174" s="51"/>
      <c r="CX1174" s="51"/>
      <c r="CY1174" s="51"/>
      <c r="CZ1174" s="51"/>
      <c r="DA1174" s="51"/>
      <c r="DB1174" s="51"/>
      <c r="DC1174" s="51"/>
      <c r="DD1174" s="51"/>
      <c r="DE1174" s="51"/>
      <c r="DF1174" s="51"/>
      <c r="DG1174" s="51"/>
      <c r="DH1174" s="51"/>
      <c r="DI1174" s="51"/>
      <c r="DJ1174" s="51"/>
      <c r="DK1174" s="51"/>
      <c r="DL1174" s="51"/>
      <c r="DM1174" s="51"/>
      <c r="DN1174" s="51"/>
      <c r="DO1174" s="51"/>
      <c r="DP1174" s="51"/>
      <c r="DQ1174" s="51"/>
      <c r="DR1174" s="51"/>
      <c r="DS1174" s="51"/>
      <c r="DT1174" s="51"/>
      <c r="DU1174" s="51"/>
      <c r="DV1174" s="51"/>
      <c r="DW1174" s="51"/>
      <c r="DX1174" s="51"/>
      <c r="DY1174" s="51"/>
      <c r="DZ1174" s="51"/>
      <c r="EA1174" s="51"/>
      <c r="EB1174" s="51"/>
      <c r="EC1174" s="51"/>
      <c r="ED1174" s="51"/>
      <c r="EE1174" s="51"/>
      <c r="EF1174" s="51"/>
      <c r="EG1174" s="51"/>
      <c r="EH1174" s="51"/>
      <c r="EI1174" s="51"/>
      <c r="EJ1174" s="51"/>
      <c r="EK1174" s="51"/>
      <c r="EL1174" s="51"/>
      <c r="EM1174" s="51"/>
      <c r="EN1174" s="51"/>
      <c r="EO1174" s="51"/>
      <c r="EP1174" s="51"/>
      <c r="EQ1174" s="51"/>
      <c r="ER1174" s="51"/>
      <c r="ES1174" s="51"/>
      <c r="ET1174" s="51"/>
      <c r="EU1174" s="51"/>
      <c r="EV1174" s="51"/>
      <c r="EW1174" s="51"/>
      <c r="EX1174" s="51"/>
      <c r="EY1174" s="51"/>
      <c r="EZ1174" s="51"/>
      <c r="FA1174" s="51"/>
      <c r="FB1174" s="51"/>
      <c r="FC1174" s="51"/>
      <c r="FD1174" s="51"/>
      <c r="FE1174" s="51"/>
      <c r="FF1174" s="51"/>
      <c r="FG1174" s="51"/>
      <c r="FH1174" s="51"/>
      <c r="FI1174" s="51"/>
      <c r="FJ1174" s="51"/>
      <c r="FK1174" s="51"/>
      <c r="FL1174" s="51"/>
      <c r="FM1174" s="51"/>
      <c r="FN1174" s="51"/>
      <c r="FO1174" s="51"/>
      <c r="FP1174" s="51"/>
      <c r="FQ1174" s="51"/>
      <c r="FR1174" s="51"/>
      <c r="FS1174" s="51"/>
      <c r="FT1174" s="51"/>
      <c r="FU1174" s="51"/>
      <c r="FV1174" s="51"/>
      <c r="FW1174" s="51"/>
      <c r="FX1174" s="51"/>
      <c r="FY1174" s="51"/>
      <c r="FZ1174" s="51"/>
      <c r="GA1174" s="51"/>
      <c r="GB1174" s="51"/>
      <c r="GC1174" s="51"/>
      <c r="GD1174" s="51"/>
      <c r="GE1174" s="51"/>
      <c r="GF1174" s="51"/>
      <c r="GG1174" s="51"/>
      <c r="GH1174" s="51"/>
      <c r="GI1174" s="51"/>
      <c r="GJ1174" s="51"/>
      <c r="GK1174" s="51"/>
      <c r="GL1174" s="51"/>
      <c r="GM1174" s="51"/>
      <c r="GN1174" s="51"/>
      <c r="GO1174" s="51"/>
      <c r="GP1174" s="51"/>
      <c r="GQ1174" s="51"/>
      <c r="GR1174" s="51"/>
      <c r="GS1174" s="51"/>
      <c r="GT1174" s="51"/>
      <c r="GU1174" s="51"/>
      <c r="GV1174" s="51"/>
      <c r="GW1174" s="51"/>
      <c r="GX1174" s="51"/>
      <c r="GY1174" s="51"/>
      <c r="GZ1174" s="51"/>
      <c r="HA1174" s="51"/>
      <c r="HB1174" s="51"/>
      <c r="HC1174" s="51"/>
      <c r="HD1174" s="51"/>
      <c r="HE1174" s="51"/>
      <c r="HF1174" s="51"/>
      <c r="HG1174" s="51"/>
      <c r="HH1174" s="51"/>
      <c r="HI1174" s="51"/>
      <c r="HJ1174" s="51"/>
      <c r="HK1174" s="51"/>
      <c r="HL1174" s="51"/>
      <c r="HM1174" s="51"/>
      <c r="HN1174" s="51"/>
      <c r="HO1174" s="51"/>
      <c r="HP1174" s="51"/>
      <c r="HQ1174" s="51"/>
      <c r="HR1174" s="51"/>
      <c r="HS1174" s="51"/>
      <c r="HT1174" s="51"/>
      <c r="HU1174" s="51"/>
      <c r="HV1174" s="51"/>
      <c r="HW1174" s="51"/>
      <c r="HX1174" s="51"/>
      <c r="HY1174" s="51"/>
      <c r="HZ1174" s="51"/>
      <c r="IA1174" s="51"/>
      <c r="IB1174" s="51"/>
      <c r="IC1174" s="51"/>
      <c r="ID1174" s="51"/>
      <c r="IE1174" s="51"/>
      <c r="IF1174" s="51"/>
      <c r="IG1174" s="51"/>
      <c r="IH1174" s="51"/>
      <c r="II1174" s="51"/>
      <c r="IJ1174" s="51"/>
      <c r="IK1174" s="51"/>
      <c r="IL1174" s="51"/>
      <c r="IM1174" s="51"/>
      <c r="IN1174" s="51"/>
      <c r="IO1174" s="51"/>
      <c r="IP1174" s="51"/>
      <c r="IQ1174" s="51"/>
      <c r="IR1174" s="51"/>
      <c r="IS1174" s="51"/>
      <c r="IT1174" s="51"/>
      <c r="IU1174" s="51"/>
      <c r="IV1174" s="51"/>
      <c r="IW1174" s="51"/>
      <c r="IX1174" s="51"/>
      <c r="IY1174" s="51"/>
      <c r="IZ1174" s="51"/>
      <c r="JA1174" s="51"/>
      <c r="JB1174" s="51"/>
      <c r="JC1174" s="51"/>
      <c r="JD1174" s="51"/>
      <c r="JE1174" s="51"/>
      <c r="JF1174" s="51"/>
      <c r="JG1174" s="51"/>
      <c r="JH1174" s="51"/>
      <c r="JI1174" s="51"/>
      <c r="JJ1174" s="51"/>
      <c r="JK1174" s="51"/>
      <c r="JL1174" s="51"/>
      <c r="JM1174" s="51"/>
      <c r="JN1174" s="51"/>
      <c r="JO1174" s="51"/>
      <c r="JP1174" s="51"/>
      <c r="JQ1174" s="51"/>
      <c r="JR1174" s="51"/>
      <c r="JS1174" s="51"/>
      <c r="JT1174" s="51"/>
      <c r="JU1174" s="51"/>
      <c r="JV1174" s="51"/>
      <c r="JW1174" s="51"/>
      <c r="JX1174" s="51"/>
      <c r="JY1174" s="51"/>
      <c r="JZ1174" s="51"/>
      <c r="KA1174" s="51"/>
      <c r="KB1174" s="51"/>
      <c r="KC1174" s="51"/>
      <c r="KD1174" s="51"/>
      <c r="KE1174" s="51"/>
      <c r="KF1174" s="51"/>
      <c r="KG1174" s="51"/>
      <c r="KH1174" s="51"/>
      <c r="KI1174" s="51"/>
      <c r="KJ1174" s="51"/>
      <c r="KK1174" s="51"/>
      <c r="KL1174" s="51"/>
      <c r="KM1174" s="51"/>
      <c r="KN1174" s="51"/>
      <c r="KO1174" s="51"/>
      <c r="KP1174" s="51"/>
      <c r="KQ1174" s="51"/>
      <c r="KR1174" s="51"/>
      <c r="KS1174" s="51"/>
      <c r="KT1174" s="51"/>
      <c r="KU1174" s="51"/>
      <c r="KV1174" s="51"/>
      <c r="KW1174" s="51"/>
      <c r="KX1174" s="51"/>
      <c r="KY1174" s="51"/>
      <c r="KZ1174" s="51"/>
      <c r="LA1174" s="51"/>
      <c r="LB1174" s="51"/>
      <c r="LC1174" s="51"/>
      <c r="LD1174" s="51"/>
      <c r="LE1174" s="51"/>
      <c r="LF1174" s="51"/>
      <c r="LG1174" s="51"/>
      <c r="LH1174" s="51"/>
      <c r="LI1174" s="51"/>
      <c r="LJ1174" s="51"/>
      <c r="LK1174" s="51"/>
      <c r="LL1174" s="51"/>
      <c r="LM1174" s="51"/>
      <c r="LN1174" s="51"/>
      <c r="LO1174" s="51"/>
      <c r="LP1174" s="51"/>
      <c r="LQ1174" s="51"/>
      <c r="LR1174" s="51"/>
      <c r="LS1174" s="51"/>
      <c r="LT1174" s="51"/>
      <c r="LU1174" s="51"/>
      <c r="LV1174" s="51"/>
      <c r="LW1174" s="51"/>
      <c r="LX1174" s="51"/>
      <c r="LY1174" s="51"/>
      <c r="LZ1174" s="51"/>
      <c r="MA1174" s="51"/>
      <c r="MB1174" s="51"/>
      <c r="MC1174" s="51"/>
      <c r="MD1174" s="51"/>
      <c r="ME1174" s="51"/>
      <c r="MF1174" s="51"/>
      <c r="MG1174" s="51"/>
      <c r="MH1174" s="51"/>
      <c r="MI1174" s="51"/>
      <c r="MJ1174" s="51"/>
      <c r="MK1174" s="51"/>
      <c r="ML1174" s="51"/>
      <c r="MM1174" s="51"/>
      <c r="MN1174" s="51"/>
      <c r="MO1174" s="51"/>
      <c r="MP1174" s="51"/>
      <c r="MQ1174" s="51"/>
      <c r="MR1174" s="51"/>
      <c r="MS1174" s="51"/>
      <c r="MT1174" s="51"/>
      <c r="MU1174" s="51"/>
      <c r="MV1174" s="51"/>
      <c r="MW1174" s="51"/>
      <c r="MX1174" s="51"/>
      <c r="MY1174" s="51"/>
      <c r="MZ1174" s="51"/>
      <c r="NA1174" s="51"/>
      <c r="NB1174" s="51"/>
      <c r="NC1174" s="51"/>
      <c r="ND1174" s="51"/>
      <c r="NE1174" s="51"/>
      <c r="NF1174" s="51"/>
      <c r="NG1174" s="51"/>
      <c r="NH1174" s="51"/>
      <c r="NI1174" s="51"/>
      <c r="NJ1174" s="51"/>
      <c r="NK1174" s="51"/>
      <c r="NL1174" s="51"/>
      <c r="NM1174" s="51"/>
      <c r="NN1174" s="51"/>
      <c r="NO1174" s="51"/>
      <c r="NP1174" s="51"/>
      <c r="NQ1174" s="51"/>
      <c r="NR1174" s="51"/>
      <c r="NS1174" s="51"/>
      <c r="NT1174" s="51"/>
      <c r="NU1174" s="51"/>
      <c r="NV1174" s="51"/>
      <c r="NW1174" s="51"/>
      <c r="NX1174" s="51"/>
      <c r="NY1174" s="51"/>
      <c r="NZ1174" s="51"/>
      <c r="OA1174" s="51"/>
      <c r="OB1174" s="51"/>
      <c r="OC1174" s="51"/>
      <c r="OD1174" s="51"/>
      <c r="OE1174" s="51"/>
      <c r="OF1174" s="51"/>
      <c r="OG1174" s="51"/>
      <c r="OH1174" s="51"/>
      <c r="OI1174" s="51"/>
      <c r="OJ1174" s="51"/>
      <c r="OK1174" s="51"/>
      <c r="OL1174" s="51"/>
      <c r="OM1174" s="51"/>
      <c r="ON1174" s="51"/>
      <c r="OO1174" s="51"/>
      <c r="OP1174" s="51"/>
      <c r="OQ1174" s="51"/>
      <c r="OR1174" s="51"/>
      <c r="OS1174" s="51"/>
      <c r="OT1174" s="51"/>
      <c r="OU1174" s="51"/>
      <c r="OV1174" s="51"/>
      <c r="OW1174" s="51"/>
      <c r="OX1174" s="51"/>
      <c r="OY1174" s="51"/>
      <c r="OZ1174" s="51"/>
      <c r="PA1174" s="51"/>
      <c r="PB1174" s="51"/>
      <c r="PC1174" s="51"/>
      <c r="PD1174" s="51"/>
      <c r="PE1174" s="51"/>
      <c r="PF1174" s="51"/>
      <c r="PG1174" s="51"/>
      <c r="PH1174" s="51"/>
      <c r="PI1174" s="51"/>
      <c r="PJ1174" s="51"/>
      <c r="PK1174" s="51"/>
      <c r="PL1174" s="51"/>
      <c r="PM1174" s="51"/>
      <c r="PN1174" s="51"/>
      <c r="PO1174" s="51"/>
      <c r="PP1174" s="51"/>
      <c r="PQ1174" s="51"/>
      <c r="PR1174" s="51"/>
      <c r="PS1174" s="51"/>
      <c r="PT1174" s="51"/>
      <c r="PU1174" s="51"/>
      <c r="PV1174" s="51"/>
      <c r="PW1174" s="51"/>
      <c r="PX1174" s="51"/>
      <c r="PY1174" s="51"/>
      <c r="PZ1174" s="51"/>
      <c r="QA1174" s="51"/>
      <c r="QB1174" s="51"/>
      <c r="QC1174" s="51"/>
      <c r="QD1174" s="51"/>
      <c r="QE1174" s="51"/>
      <c r="QF1174" s="51"/>
      <c r="QG1174" s="51"/>
      <c r="QH1174" s="51"/>
      <c r="QI1174" s="51"/>
      <c r="QJ1174" s="51"/>
      <c r="QK1174" s="51"/>
      <c r="QL1174" s="51"/>
      <c r="QM1174" s="51"/>
      <c r="QN1174" s="51"/>
      <c r="QO1174" s="51"/>
      <c r="QP1174" s="51"/>
      <c r="QQ1174" s="51"/>
      <c r="QR1174" s="51"/>
      <c r="QS1174" s="51"/>
      <c r="QT1174" s="51"/>
      <c r="QU1174" s="51"/>
      <c r="QV1174" s="51"/>
      <c r="QW1174" s="51"/>
      <c r="QX1174" s="51"/>
      <c r="QY1174" s="51"/>
      <c r="QZ1174" s="51"/>
      <c r="RA1174" s="51"/>
      <c r="RB1174" s="51"/>
      <c r="RC1174" s="51"/>
      <c r="RD1174" s="51"/>
      <c r="RE1174" s="51"/>
      <c r="RF1174" s="51"/>
      <c r="RG1174" s="51"/>
      <c r="RH1174" s="51"/>
      <c r="RI1174" s="51"/>
      <c r="RJ1174" s="51"/>
      <c r="RK1174" s="51"/>
      <c r="RL1174" s="51"/>
      <c r="RM1174" s="51"/>
      <c r="RN1174" s="51"/>
      <c r="RO1174" s="51"/>
      <c r="RP1174" s="51"/>
      <c r="RQ1174" s="51"/>
      <c r="RR1174" s="51"/>
      <c r="RS1174" s="51"/>
      <c r="RT1174" s="51"/>
      <c r="RU1174" s="51"/>
      <c r="RV1174" s="51"/>
      <c r="RW1174" s="51"/>
      <c r="RX1174" s="51"/>
      <c r="RY1174" s="51"/>
      <c r="RZ1174" s="51"/>
      <c r="SA1174" s="51"/>
      <c r="SB1174" s="51"/>
      <c r="SC1174" s="51"/>
      <c r="SD1174" s="51"/>
      <c r="SE1174" s="51"/>
      <c r="SF1174" s="51"/>
      <c r="SG1174" s="51"/>
      <c r="SH1174" s="51"/>
      <c r="SI1174" s="51"/>
      <c r="SJ1174" s="51"/>
      <c r="SK1174" s="51"/>
      <c r="SL1174" s="51"/>
      <c r="SM1174" s="51"/>
      <c r="SN1174" s="51"/>
      <c r="SO1174" s="51"/>
      <c r="SP1174" s="51"/>
      <c r="SQ1174" s="51"/>
      <c r="SR1174" s="51"/>
      <c r="SS1174" s="51"/>
      <c r="ST1174" s="51"/>
      <c r="SU1174" s="51"/>
      <c r="SV1174" s="51"/>
      <c r="SW1174" s="51"/>
      <c r="SX1174" s="51"/>
      <c r="SY1174" s="51"/>
      <c r="SZ1174" s="51"/>
      <c r="TA1174" s="51"/>
      <c r="TB1174" s="51"/>
      <c r="TC1174" s="51"/>
      <c r="TD1174" s="51"/>
      <c r="TE1174" s="51"/>
      <c r="TF1174" s="51"/>
      <c r="TG1174" s="51"/>
      <c r="TH1174" s="51"/>
      <c r="TI1174" s="51"/>
      <c r="TJ1174" s="51"/>
      <c r="TK1174" s="51"/>
      <c r="TL1174" s="51"/>
      <c r="TM1174" s="51"/>
      <c r="TN1174" s="51"/>
      <c r="TO1174" s="51"/>
      <c r="TP1174" s="51"/>
      <c r="TQ1174" s="51"/>
      <c r="TR1174" s="51"/>
      <c r="TS1174" s="51"/>
      <c r="TT1174" s="51"/>
      <c r="TU1174" s="51"/>
      <c r="TV1174" s="51"/>
      <c r="TW1174" s="51"/>
      <c r="TX1174" s="51"/>
      <c r="TY1174" s="51"/>
      <c r="TZ1174" s="51"/>
      <c r="UA1174" s="51"/>
      <c r="UB1174" s="51"/>
      <c r="UC1174" s="51"/>
      <c r="UD1174" s="51"/>
      <c r="UE1174" s="51"/>
      <c r="UF1174" s="51"/>
      <c r="UG1174" s="51"/>
      <c r="UH1174" s="51"/>
      <c r="UI1174" s="51"/>
      <c r="UJ1174" s="51"/>
      <c r="UK1174" s="51"/>
      <c r="UL1174" s="51"/>
      <c r="UM1174" s="51"/>
      <c r="UN1174" s="51"/>
      <c r="UO1174" s="51"/>
      <c r="UP1174" s="51"/>
      <c r="UQ1174" s="51"/>
      <c r="UR1174" s="51"/>
      <c r="US1174" s="51"/>
      <c r="UT1174" s="51"/>
      <c r="UU1174" s="51"/>
      <c r="UV1174" s="51"/>
      <c r="UW1174" s="51"/>
      <c r="UX1174" s="51"/>
      <c r="UY1174" s="51"/>
      <c r="UZ1174" s="51"/>
      <c r="VA1174" s="51"/>
      <c r="VB1174" s="51"/>
      <c r="VC1174" s="51"/>
      <c r="VD1174" s="51"/>
      <c r="VE1174" s="51"/>
      <c r="VF1174" s="51"/>
      <c r="VG1174" s="51"/>
      <c r="VH1174" s="51"/>
      <c r="VI1174" s="51"/>
      <c r="VJ1174" s="51"/>
      <c r="VK1174" s="51"/>
      <c r="VL1174" s="51"/>
      <c r="VM1174" s="51"/>
      <c r="VN1174" s="51"/>
      <c r="VO1174" s="51"/>
      <c r="VP1174" s="51"/>
      <c r="VQ1174" s="51"/>
      <c r="VR1174" s="51"/>
      <c r="VS1174" s="51"/>
      <c r="VT1174" s="51"/>
      <c r="VU1174" s="51"/>
      <c r="VV1174" s="51"/>
      <c r="VW1174" s="51"/>
      <c r="VX1174" s="51"/>
      <c r="VY1174" s="51"/>
      <c r="VZ1174" s="51"/>
      <c r="WA1174" s="51"/>
      <c r="WB1174" s="51"/>
      <c r="WC1174" s="51"/>
      <c r="WD1174" s="51"/>
      <c r="WE1174" s="51"/>
      <c r="WF1174" s="51"/>
      <c r="WG1174" s="51"/>
      <c r="WH1174" s="51"/>
      <c r="WI1174" s="51"/>
      <c r="WJ1174" s="51"/>
      <c r="WK1174" s="51"/>
      <c r="WL1174" s="51"/>
      <c r="WM1174" s="51"/>
      <c r="WN1174" s="51"/>
      <c r="WO1174" s="51"/>
      <c r="WP1174" s="51"/>
      <c r="WQ1174" s="51"/>
      <c r="WR1174" s="51"/>
      <c r="WS1174" s="51"/>
      <c r="WT1174" s="51"/>
      <c r="WU1174" s="51"/>
      <c r="WV1174" s="51"/>
      <c r="WW1174" s="51"/>
      <c r="WX1174" s="51"/>
      <c r="WY1174" s="51"/>
      <c r="WZ1174" s="51"/>
      <c r="XA1174" s="51"/>
      <c r="XB1174" s="51"/>
      <c r="XC1174" s="51"/>
      <c r="XD1174" s="51"/>
      <c r="XE1174" s="51"/>
      <c r="XF1174" s="51"/>
      <c r="XG1174" s="51"/>
      <c r="XH1174" s="51"/>
      <c r="XI1174" s="51"/>
      <c r="XJ1174" s="51"/>
      <c r="XK1174" s="51"/>
      <c r="XL1174" s="51"/>
      <c r="XM1174" s="51"/>
      <c r="XN1174" s="51"/>
      <c r="XO1174" s="51"/>
      <c r="XP1174" s="51"/>
      <c r="XQ1174" s="51"/>
      <c r="XR1174" s="51"/>
      <c r="XS1174" s="51"/>
      <c r="XT1174" s="51"/>
      <c r="XU1174" s="51"/>
      <c r="XV1174" s="51"/>
      <c r="XW1174" s="51"/>
      <c r="XX1174" s="51"/>
      <c r="XY1174" s="51"/>
      <c r="XZ1174" s="51"/>
      <c r="YA1174" s="51"/>
      <c r="YB1174" s="51"/>
      <c r="YC1174" s="51"/>
      <c r="YD1174" s="51"/>
      <c r="YE1174" s="51"/>
      <c r="YF1174" s="51"/>
      <c r="YG1174" s="51"/>
      <c r="YH1174" s="51"/>
      <c r="YI1174" s="51"/>
      <c r="YJ1174" s="51"/>
      <c r="YK1174" s="51"/>
      <c r="YL1174" s="51"/>
      <c r="YM1174" s="51"/>
      <c r="YN1174" s="51"/>
      <c r="YO1174" s="51"/>
      <c r="YP1174" s="51"/>
      <c r="YQ1174" s="51"/>
      <c r="YR1174" s="51"/>
      <c r="YS1174" s="51"/>
      <c r="YT1174" s="51"/>
      <c r="YU1174" s="51"/>
      <c r="YV1174" s="51"/>
      <c r="YW1174" s="51"/>
      <c r="YX1174" s="51"/>
      <c r="YY1174" s="51"/>
      <c r="YZ1174" s="51"/>
      <c r="ZA1174" s="51"/>
      <c r="ZB1174" s="51"/>
      <c r="ZC1174" s="51"/>
      <c r="ZD1174" s="51"/>
      <c r="ZE1174" s="51"/>
      <c r="ZF1174" s="51"/>
      <c r="ZG1174" s="51"/>
      <c r="ZH1174" s="51"/>
      <c r="ZI1174" s="51"/>
      <c r="ZJ1174" s="51"/>
      <c r="ZK1174" s="51"/>
      <c r="ZL1174" s="51"/>
      <c r="ZM1174" s="51"/>
      <c r="ZN1174" s="51"/>
      <c r="ZO1174" s="51"/>
      <c r="ZP1174" s="51"/>
      <c r="ZQ1174" s="51"/>
      <c r="ZR1174" s="51"/>
      <c r="ZS1174" s="51"/>
      <c r="ZT1174" s="51"/>
      <c r="ZU1174" s="51"/>
      <c r="ZV1174" s="51"/>
      <c r="ZW1174" s="51"/>
      <c r="ZX1174" s="51"/>
      <c r="ZY1174" s="51"/>
      <c r="ZZ1174" s="51"/>
      <c r="AAA1174" s="51"/>
      <c r="AAB1174" s="51"/>
      <c r="AAC1174" s="51"/>
      <c r="AAD1174" s="51"/>
      <c r="AAE1174" s="51"/>
      <c r="AAF1174" s="51"/>
      <c r="AAG1174" s="51"/>
      <c r="AAH1174" s="51"/>
      <c r="AAI1174" s="51"/>
      <c r="AAJ1174" s="51"/>
      <c r="AAK1174" s="51"/>
      <c r="AAL1174" s="51"/>
      <c r="AAM1174" s="51"/>
      <c r="AAN1174" s="51"/>
      <c r="AAO1174" s="51"/>
      <c r="AAP1174" s="51"/>
      <c r="AAQ1174" s="51"/>
      <c r="AAR1174" s="51"/>
      <c r="AAS1174" s="51"/>
      <c r="AAT1174" s="51"/>
      <c r="AAU1174" s="51"/>
      <c r="AAV1174" s="51"/>
      <c r="AAW1174" s="51"/>
      <c r="AAX1174" s="51"/>
      <c r="AAY1174" s="51"/>
      <c r="AAZ1174" s="51"/>
      <c r="ABA1174" s="51"/>
      <c r="ABB1174" s="51"/>
      <c r="ABC1174" s="51"/>
      <c r="ABD1174" s="51"/>
      <c r="ABE1174" s="51"/>
      <c r="ABF1174" s="51"/>
      <c r="ABG1174" s="51"/>
      <c r="ABH1174" s="51"/>
      <c r="ABI1174" s="51"/>
      <c r="ABJ1174" s="51"/>
      <c r="ABK1174" s="51"/>
      <c r="ABL1174" s="51"/>
      <c r="ABM1174" s="51"/>
      <c r="ABN1174" s="51"/>
      <c r="ABO1174" s="51"/>
      <c r="ABP1174" s="51"/>
      <c r="ABQ1174" s="51"/>
      <c r="ABR1174" s="51"/>
      <c r="ABS1174" s="51"/>
      <c r="ABT1174" s="51"/>
      <c r="ABU1174" s="51"/>
      <c r="ABV1174" s="51"/>
      <c r="ABW1174" s="51"/>
      <c r="ABX1174" s="51"/>
      <c r="ABY1174" s="51"/>
      <c r="ABZ1174" s="51"/>
      <c r="ACA1174" s="51"/>
      <c r="ACB1174" s="51"/>
      <c r="ACC1174" s="51"/>
      <c r="ACD1174" s="51"/>
      <c r="ACE1174" s="51"/>
      <c r="ACF1174" s="51"/>
      <c r="ACG1174" s="51"/>
      <c r="ACH1174" s="51"/>
      <c r="ACI1174" s="51"/>
      <c r="ACJ1174" s="51"/>
      <c r="ACK1174" s="51"/>
      <c r="ACL1174" s="51"/>
      <c r="ACM1174" s="51"/>
      <c r="ACN1174" s="51"/>
      <c r="ACO1174" s="51"/>
      <c r="ACP1174" s="51"/>
      <c r="ACQ1174" s="51"/>
      <c r="ACR1174" s="51"/>
      <c r="ACS1174" s="51"/>
      <c r="ACT1174" s="51"/>
      <c r="ACU1174" s="51"/>
      <c r="ACV1174" s="51"/>
      <c r="ACW1174" s="51"/>
      <c r="ACX1174" s="51"/>
      <c r="ACY1174" s="51"/>
      <c r="ACZ1174" s="51"/>
      <c r="ADA1174" s="51"/>
      <c r="ADB1174" s="51"/>
      <c r="ADC1174" s="51"/>
      <c r="ADD1174" s="51"/>
      <c r="ADE1174" s="51"/>
      <c r="ADF1174" s="51"/>
      <c r="ADG1174" s="51"/>
      <c r="ADH1174" s="51"/>
      <c r="ADI1174" s="51"/>
      <c r="ADJ1174" s="51"/>
      <c r="ADK1174" s="51"/>
      <c r="ADL1174" s="51"/>
      <c r="ADM1174" s="51"/>
      <c r="ADN1174" s="51"/>
      <c r="ADO1174" s="51"/>
      <c r="ADP1174" s="51"/>
      <c r="ADQ1174" s="51"/>
      <c r="ADR1174" s="51"/>
      <c r="ADS1174" s="51"/>
      <c r="ADT1174" s="51"/>
      <c r="ADU1174" s="51"/>
      <c r="ADV1174" s="51"/>
      <c r="ADW1174" s="51"/>
      <c r="ADX1174" s="51"/>
      <c r="ADY1174" s="51"/>
      <c r="ADZ1174" s="51"/>
      <c r="AEA1174" s="51"/>
      <c r="AEB1174" s="51"/>
      <c r="AEC1174" s="51"/>
      <c r="AED1174" s="51"/>
      <c r="AEE1174" s="51"/>
      <c r="AEF1174" s="51"/>
      <c r="AEG1174" s="51"/>
      <c r="AEH1174" s="51"/>
      <c r="AEI1174" s="51"/>
      <c r="AEJ1174" s="51"/>
      <c r="AEK1174" s="51"/>
      <c r="AEL1174" s="51"/>
      <c r="AEM1174" s="51"/>
      <c r="AEN1174" s="51"/>
      <c r="AEO1174" s="51"/>
      <c r="AEP1174" s="51"/>
      <c r="AEQ1174" s="51"/>
      <c r="AER1174" s="51"/>
      <c r="AES1174" s="51"/>
      <c r="AET1174" s="51"/>
      <c r="AEU1174" s="51"/>
      <c r="AEV1174" s="51"/>
      <c r="AEW1174" s="51"/>
      <c r="AEX1174" s="51"/>
      <c r="AEY1174" s="51"/>
      <c r="AEZ1174" s="51"/>
      <c r="AFA1174" s="51"/>
      <c r="AFB1174" s="51"/>
      <c r="AFC1174" s="51"/>
      <c r="AFD1174" s="51"/>
      <c r="AFE1174" s="51"/>
      <c r="AFF1174" s="51"/>
      <c r="AFG1174" s="51"/>
      <c r="AFH1174" s="51"/>
      <c r="AFI1174" s="51"/>
      <c r="AFJ1174" s="51"/>
      <c r="AFK1174" s="51"/>
      <c r="AFL1174" s="51"/>
      <c r="AFM1174" s="51"/>
      <c r="AFN1174" s="51"/>
      <c r="AFO1174" s="51"/>
      <c r="AFP1174" s="51"/>
      <c r="AFQ1174" s="51"/>
      <c r="AFR1174" s="51"/>
      <c r="AFS1174" s="51"/>
      <c r="AFT1174" s="51"/>
      <c r="AFU1174" s="51"/>
      <c r="AFV1174" s="51"/>
      <c r="AFW1174" s="51"/>
      <c r="AFX1174" s="51"/>
      <c r="AFY1174" s="51"/>
      <c r="AFZ1174" s="51"/>
      <c r="AGA1174" s="51"/>
      <c r="AGB1174" s="51"/>
      <c r="AGC1174" s="51"/>
      <c r="AGD1174" s="51"/>
      <c r="AGE1174" s="51"/>
      <c r="AGF1174" s="51"/>
      <c r="AGG1174" s="51"/>
      <c r="AGH1174" s="51"/>
      <c r="AGI1174" s="51"/>
      <c r="AGJ1174" s="51"/>
      <c r="AGK1174" s="51"/>
      <c r="AGL1174" s="51"/>
      <c r="AGM1174" s="51"/>
      <c r="AGN1174" s="51"/>
      <c r="AGO1174" s="51"/>
      <c r="AGP1174" s="51"/>
      <c r="AGQ1174" s="51"/>
      <c r="AGR1174" s="51"/>
      <c r="AGS1174" s="51"/>
      <c r="AGT1174" s="51"/>
      <c r="AGU1174" s="51"/>
      <c r="AGV1174" s="51"/>
      <c r="AGW1174" s="51"/>
      <c r="AGX1174" s="51"/>
      <c r="AGY1174" s="51"/>
      <c r="AGZ1174" s="51"/>
      <c r="AHA1174" s="51"/>
      <c r="AHB1174" s="51"/>
      <c r="AHC1174" s="51"/>
      <c r="AHD1174" s="51"/>
      <c r="AHE1174" s="51"/>
      <c r="AHF1174" s="51"/>
      <c r="AHG1174" s="51"/>
      <c r="AHH1174" s="51"/>
      <c r="AHI1174" s="51"/>
      <c r="AHJ1174" s="51"/>
      <c r="AHK1174" s="51"/>
      <c r="AHL1174" s="51"/>
      <c r="AHM1174" s="51"/>
      <c r="AHN1174" s="51"/>
      <c r="AHO1174" s="51"/>
      <c r="AHP1174" s="51"/>
      <c r="AHQ1174" s="51"/>
      <c r="AHR1174" s="51"/>
      <c r="AHS1174" s="51"/>
      <c r="AHT1174" s="51"/>
      <c r="AHU1174" s="51"/>
      <c r="AHV1174" s="51"/>
      <c r="AHW1174" s="51"/>
      <c r="AHX1174" s="51"/>
      <c r="AHY1174" s="51"/>
      <c r="AHZ1174" s="51"/>
      <c r="AIA1174" s="51"/>
      <c r="AIB1174" s="51"/>
      <c r="AIC1174" s="51"/>
      <c r="AID1174" s="51"/>
      <c r="AIE1174" s="51"/>
      <c r="AIF1174" s="51"/>
      <c r="AIG1174" s="51"/>
      <c r="AIH1174" s="51"/>
      <c r="AII1174" s="51"/>
      <c r="AIJ1174" s="51"/>
      <c r="AIK1174" s="51"/>
      <c r="AIL1174" s="51"/>
      <c r="AIM1174" s="51"/>
      <c r="AIN1174" s="51"/>
      <c r="AIO1174" s="51"/>
      <c r="AIP1174" s="51"/>
      <c r="AIQ1174" s="51"/>
      <c r="AIR1174" s="51"/>
      <c r="AIS1174" s="51"/>
      <c r="AIT1174" s="51"/>
      <c r="AIU1174" s="51"/>
      <c r="AIV1174" s="51"/>
      <c r="AIW1174" s="51"/>
      <c r="AIX1174" s="51"/>
      <c r="AIY1174" s="51"/>
      <c r="AIZ1174" s="51"/>
      <c r="AJA1174" s="51"/>
      <c r="AJB1174" s="51"/>
      <c r="AJC1174" s="51"/>
      <c r="AJD1174" s="51"/>
      <c r="AJE1174" s="51"/>
      <c r="AJF1174" s="51"/>
      <c r="AJG1174" s="51"/>
      <c r="AJH1174" s="51"/>
      <c r="AJI1174" s="51"/>
      <c r="AJJ1174" s="51"/>
      <c r="AJK1174" s="51"/>
      <c r="AJL1174" s="51"/>
      <c r="AJM1174" s="51"/>
      <c r="AJN1174" s="51"/>
      <c r="AJO1174" s="51"/>
      <c r="AJP1174" s="51"/>
      <c r="AJQ1174" s="51"/>
      <c r="AJR1174" s="51"/>
      <c r="AJS1174" s="51"/>
      <c r="AJT1174" s="51"/>
      <c r="AJU1174" s="51"/>
      <c r="AJV1174" s="51"/>
      <c r="AJW1174" s="51"/>
      <c r="AJX1174" s="51"/>
      <c r="AJY1174" s="51"/>
      <c r="AJZ1174" s="51"/>
      <c r="AKA1174" s="51"/>
      <c r="AKB1174" s="51"/>
      <c r="AKC1174" s="51"/>
      <c r="AKD1174" s="51"/>
      <c r="AKE1174" s="51"/>
      <c r="AKF1174" s="51"/>
      <c r="AKG1174" s="51"/>
      <c r="AKH1174" s="51"/>
      <c r="AKI1174" s="51"/>
      <c r="AKJ1174" s="51"/>
      <c r="AKK1174" s="51"/>
      <c r="AKL1174" s="51"/>
      <c r="AKM1174" s="51"/>
      <c r="AKN1174" s="51"/>
      <c r="AKO1174" s="51"/>
      <c r="AKP1174" s="51"/>
      <c r="AKQ1174" s="51"/>
      <c r="AKR1174" s="51"/>
      <c r="AKS1174" s="51"/>
      <c r="AKT1174" s="51"/>
      <c r="AKU1174" s="51"/>
      <c r="AKV1174" s="51"/>
      <c r="AKW1174" s="51"/>
      <c r="AKX1174" s="51"/>
      <c r="AKY1174" s="51"/>
      <c r="AKZ1174" s="51"/>
      <c r="ALA1174" s="51"/>
      <c r="ALB1174" s="51"/>
      <c r="ALC1174" s="51"/>
      <c r="ALD1174" s="51"/>
      <c r="ALE1174" s="51"/>
      <c r="ALF1174" s="51"/>
      <c r="ALG1174" s="51"/>
      <c r="ALH1174" s="51"/>
      <c r="ALI1174" s="51"/>
      <c r="ALJ1174" s="51"/>
      <c r="ALK1174" s="51"/>
      <c r="ALL1174" s="51"/>
      <c r="ALM1174" s="51"/>
      <c r="ALN1174" s="51"/>
      <c r="ALO1174" s="51"/>
      <c r="ALP1174" s="51"/>
      <c r="ALQ1174" s="51"/>
      <c r="ALR1174" s="51"/>
      <c r="ALS1174" s="51"/>
      <c r="ALT1174" s="51"/>
      <c r="ALU1174" s="51"/>
      <c r="ALV1174" s="51"/>
      <c r="ALW1174" s="51"/>
      <c r="ALX1174" s="51"/>
      <c r="ALY1174" s="51"/>
      <c r="ALZ1174" s="51"/>
      <c r="AMA1174" s="51"/>
      <c r="AMB1174" s="51"/>
      <c r="AMC1174" s="51"/>
      <c r="AMD1174" s="51"/>
      <c r="AME1174" s="51"/>
      <c r="AMF1174" s="51"/>
      <c r="AMG1174" s="51"/>
      <c r="AMH1174" s="51"/>
      <c r="AMI1174" s="51"/>
      <c r="AMJ1174" s="51"/>
      <c r="AMK1174" s="51"/>
      <c r="AML1174" s="51"/>
      <c r="AMM1174" s="51"/>
      <c r="AMN1174" s="51"/>
      <c r="AMO1174" s="51"/>
      <c r="AMP1174" s="51"/>
      <c r="AMQ1174" s="51"/>
      <c r="AMR1174" s="51"/>
      <c r="AMS1174" s="51"/>
      <c r="AMT1174" s="51"/>
      <c r="AMU1174" s="51"/>
      <c r="AMV1174" s="51"/>
      <c r="AMW1174" s="51"/>
      <c r="AMX1174" s="51"/>
      <c r="AMY1174" s="51"/>
      <c r="AMZ1174" s="51"/>
      <c r="ANA1174" s="51"/>
      <c r="ANB1174" s="51"/>
      <c r="ANC1174" s="51"/>
      <c r="AND1174" s="51"/>
      <c r="ANE1174" s="51"/>
      <c r="ANF1174" s="51"/>
      <c r="ANG1174" s="51"/>
      <c r="ANH1174" s="51"/>
      <c r="ANI1174" s="51"/>
      <c r="ANJ1174" s="51"/>
      <c r="ANK1174" s="51"/>
      <c r="ANL1174" s="51"/>
      <c r="ANM1174" s="51"/>
      <c r="ANN1174" s="51"/>
      <c r="ANO1174" s="51"/>
      <c r="ANP1174" s="51"/>
      <c r="ANQ1174" s="51"/>
      <c r="ANR1174" s="51"/>
      <c r="ANS1174" s="51"/>
      <c r="ANT1174" s="51"/>
      <c r="ANU1174" s="51"/>
      <c r="ANV1174" s="51"/>
      <c r="ANW1174" s="51"/>
      <c r="ANX1174" s="51"/>
      <c r="ANY1174" s="51"/>
      <c r="ANZ1174" s="51"/>
      <c r="AOA1174" s="51"/>
      <c r="AOB1174" s="51"/>
      <c r="AOC1174" s="51"/>
      <c r="AOD1174" s="51"/>
      <c r="AOE1174" s="51"/>
      <c r="AOF1174" s="51"/>
      <c r="AOG1174" s="51"/>
      <c r="AOH1174" s="51"/>
      <c r="AOI1174" s="51"/>
      <c r="AOJ1174" s="51"/>
      <c r="AOK1174" s="51"/>
      <c r="AOL1174" s="51"/>
      <c r="AOM1174" s="51"/>
      <c r="AON1174" s="51"/>
      <c r="AOO1174" s="51"/>
      <c r="AOP1174" s="51"/>
      <c r="AOQ1174" s="51"/>
      <c r="AOR1174" s="51"/>
      <c r="AOS1174" s="51"/>
      <c r="AOT1174" s="51"/>
      <c r="AOU1174" s="51"/>
      <c r="AOV1174" s="51"/>
      <c r="AOW1174" s="51"/>
      <c r="AOX1174" s="51"/>
      <c r="AOY1174" s="51"/>
      <c r="AOZ1174" s="51"/>
      <c r="APA1174" s="51"/>
      <c r="APB1174" s="51"/>
      <c r="APC1174" s="51"/>
      <c r="APD1174" s="51"/>
      <c r="APE1174" s="51"/>
      <c r="APF1174" s="51"/>
      <c r="APG1174" s="51"/>
      <c r="APH1174" s="51"/>
      <c r="API1174" s="51"/>
      <c r="APJ1174" s="51"/>
      <c r="APK1174" s="51"/>
      <c r="APL1174" s="51"/>
      <c r="APM1174" s="51"/>
      <c r="APN1174" s="51"/>
      <c r="APO1174" s="51"/>
      <c r="APP1174" s="51"/>
      <c r="APQ1174" s="51"/>
      <c r="APR1174" s="51"/>
      <c r="APS1174" s="51"/>
      <c r="APT1174" s="51"/>
      <c r="APU1174" s="51"/>
      <c r="APV1174" s="51"/>
      <c r="APW1174" s="51"/>
      <c r="APX1174" s="51"/>
      <c r="APY1174" s="51"/>
      <c r="APZ1174" s="51"/>
      <c r="AQA1174" s="51"/>
      <c r="AQB1174" s="51"/>
      <c r="AQC1174" s="51"/>
      <c r="AQD1174" s="51"/>
      <c r="AQE1174" s="51"/>
      <c r="AQF1174" s="51"/>
      <c r="AQG1174" s="51"/>
      <c r="AQH1174" s="51"/>
      <c r="AQI1174" s="51"/>
      <c r="AQJ1174" s="51"/>
      <c r="AQK1174" s="51"/>
      <c r="AQL1174" s="51"/>
      <c r="AQM1174" s="51"/>
      <c r="AQN1174" s="51"/>
      <c r="AQO1174" s="51"/>
      <c r="AQP1174" s="51"/>
      <c r="AQQ1174" s="51"/>
      <c r="AQR1174" s="51"/>
      <c r="AQS1174" s="51"/>
      <c r="AQT1174" s="51"/>
      <c r="AQU1174" s="51"/>
      <c r="AQV1174" s="51"/>
      <c r="AQW1174" s="51"/>
      <c r="AQX1174" s="51"/>
      <c r="AQY1174" s="51"/>
      <c r="AQZ1174" s="51"/>
      <c r="ARA1174" s="51"/>
      <c r="ARB1174" s="51"/>
      <c r="ARC1174" s="51"/>
      <c r="ARD1174" s="51"/>
      <c r="ARE1174" s="51"/>
      <c r="ARF1174" s="51"/>
      <c r="ARG1174" s="51"/>
      <c r="ARH1174" s="51"/>
      <c r="ARI1174" s="51"/>
      <c r="ARJ1174" s="51"/>
      <c r="ARK1174" s="51"/>
      <c r="ARL1174" s="51"/>
      <c r="ARM1174" s="51"/>
      <c r="ARN1174" s="51"/>
      <c r="ARO1174" s="51"/>
      <c r="ARP1174" s="51"/>
      <c r="ARQ1174" s="51"/>
      <c r="ARR1174" s="51"/>
      <c r="ARS1174" s="51"/>
      <c r="ART1174" s="51"/>
      <c r="ARU1174" s="51"/>
      <c r="ARV1174" s="51"/>
      <c r="ARW1174" s="51"/>
      <c r="ARX1174" s="51"/>
      <c r="ARY1174" s="51"/>
      <c r="ARZ1174" s="51"/>
      <c r="ASA1174" s="51"/>
      <c r="ASB1174" s="51"/>
      <c r="ASC1174" s="51"/>
      <c r="ASD1174" s="51"/>
      <c r="ASE1174" s="51"/>
      <c r="ASF1174" s="51"/>
      <c r="ASG1174" s="51"/>
      <c r="ASH1174" s="51"/>
      <c r="ASI1174" s="51"/>
      <c r="ASJ1174" s="51"/>
      <c r="ASK1174" s="51"/>
      <c r="ASL1174" s="51"/>
      <c r="ASM1174" s="51"/>
      <c r="ASN1174" s="51"/>
      <c r="ASO1174" s="51"/>
      <c r="ASP1174" s="51"/>
      <c r="ASQ1174" s="51"/>
      <c r="ASR1174" s="51"/>
      <c r="ASS1174" s="51"/>
      <c r="AST1174" s="51"/>
      <c r="ASU1174" s="51"/>
      <c r="ASV1174" s="51"/>
      <c r="ASW1174" s="51"/>
      <c r="ASX1174" s="51"/>
      <c r="ASY1174" s="51"/>
      <c r="ASZ1174" s="51"/>
      <c r="ATA1174" s="51"/>
      <c r="ATB1174" s="51"/>
      <c r="ATC1174" s="51"/>
      <c r="ATD1174" s="51"/>
      <c r="ATE1174" s="51"/>
      <c r="ATF1174" s="51"/>
      <c r="ATG1174" s="51"/>
      <c r="ATH1174" s="51"/>
      <c r="ATI1174" s="51"/>
      <c r="ATJ1174" s="51"/>
      <c r="ATK1174" s="51"/>
      <c r="ATL1174" s="51"/>
      <c r="ATM1174" s="51"/>
      <c r="ATN1174" s="51"/>
      <c r="ATO1174" s="51"/>
      <c r="ATP1174" s="51"/>
      <c r="ATQ1174" s="51"/>
      <c r="ATR1174" s="51"/>
      <c r="ATS1174" s="51"/>
      <c r="ATT1174" s="51"/>
      <c r="ATU1174" s="51"/>
      <c r="ATV1174" s="51"/>
      <c r="ATW1174" s="51"/>
      <c r="ATX1174" s="51"/>
      <c r="ATY1174" s="51"/>
      <c r="ATZ1174" s="51"/>
      <c r="AUA1174" s="51"/>
      <c r="AUB1174" s="51"/>
      <c r="AUC1174" s="51"/>
      <c r="AUD1174" s="51"/>
      <c r="AUE1174" s="51"/>
      <c r="AUF1174" s="51"/>
      <c r="AUG1174" s="51"/>
      <c r="AUH1174" s="51"/>
      <c r="AUI1174" s="51"/>
      <c r="AUJ1174" s="51"/>
      <c r="AUK1174" s="51"/>
      <c r="AUL1174" s="51"/>
      <c r="AUM1174" s="51"/>
      <c r="AUN1174" s="51"/>
      <c r="AUO1174" s="51"/>
      <c r="AUP1174" s="51"/>
      <c r="AUQ1174" s="51"/>
      <c r="AUR1174" s="51"/>
      <c r="AUS1174" s="51"/>
      <c r="AUT1174" s="51"/>
      <c r="AUU1174" s="51"/>
      <c r="AUV1174" s="51"/>
      <c r="AUW1174" s="51"/>
      <c r="AUX1174" s="51"/>
      <c r="AUY1174" s="51"/>
      <c r="AUZ1174" s="51"/>
      <c r="AVA1174" s="51"/>
      <c r="AVB1174" s="51"/>
      <c r="AVC1174" s="51"/>
      <c r="AVD1174" s="51"/>
      <c r="AVE1174" s="51"/>
      <c r="AVF1174" s="51"/>
      <c r="AVG1174" s="51"/>
      <c r="AVH1174" s="51"/>
      <c r="AVI1174" s="51"/>
      <c r="AVJ1174" s="51"/>
      <c r="AVK1174" s="51"/>
      <c r="AVL1174" s="51"/>
      <c r="AVM1174" s="51"/>
      <c r="AVN1174" s="51"/>
      <c r="AVO1174" s="51"/>
      <c r="AVP1174" s="51"/>
      <c r="AVQ1174" s="51"/>
      <c r="AVR1174" s="51"/>
      <c r="AVS1174" s="51"/>
      <c r="AVT1174" s="51"/>
      <c r="AVU1174" s="51"/>
      <c r="AVV1174" s="51"/>
      <c r="AVW1174" s="51"/>
      <c r="AVX1174" s="51"/>
      <c r="AVY1174" s="51"/>
      <c r="AVZ1174" s="51"/>
      <c r="AWA1174" s="51"/>
      <c r="AWB1174" s="51"/>
      <c r="AWC1174" s="51"/>
      <c r="AWD1174" s="51"/>
      <c r="AWE1174" s="51"/>
      <c r="AWF1174" s="51"/>
      <c r="AWG1174" s="51"/>
      <c r="AWH1174" s="51"/>
      <c r="AWI1174" s="51"/>
      <c r="AWJ1174" s="51"/>
      <c r="AWK1174" s="51"/>
      <c r="AWL1174" s="51"/>
      <c r="AWM1174" s="51"/>
      <c r="AWN1174" s="51"/>
      <c r="AWO1174" s="51"/>
      <c r="AWP1174" s="51"/>
      <c r="AWQ1174" s="51"/>
      <c r="AWR1174" s="51"/>
      <c r="AWS1174" s="51"/>
      <c r="AWT1174" s="51"/>
      <c r="AWU1174" s="51"/>
      <c r="AWV1174" s="51"/>
      <c r="AWW1174" s="51"/>
      <c r="AWX1174" s="51"/>
      <c r="AWY1174" s="51"/>
      <c r="AWZ1174" s="51"/>
      <c r="AXA1174" s="51"/>
      <c r="AXB1174" s="51"/>
      <c r="AXC1174" s="51"/>
      <c r="AXD1174" s="51"/>
      <c r="AXE1174" s="51"/>
      <c r="AXF1174" s="51"/>
      <c r="AXG1174" s="51"/>
      <c r="AXH1174" s="51"/>
      <c r="AXI1174" s="51"/>
      <c r="AXJ1174" s="51"/>
      <c r="AXK1174" s="51"/>
      <c r="AXL1174" s="51"/>
      <c r="AXM1174" s="51"/>
      <c r="AXN1174" s="51"/>
      <c r="AXO1174" s="51"/>
      <c r="AXP1174" s="51"/>
      <c r="AXQ1174" s="51"/>
      <c r="AXR1174" s="51"/>
      <c r="AXS1174" s="51"/>
      <c r="AXT1174" s="51"/>
      <c r="AXU1174" s="51"/>
      <c r="AXV1174" s="51"/>
      <c r="AXW1174" s="51"/>
      <c r="AXX1174" s="51"/>
      <c r="AXY1174" s="51"/>
      <c r="AXZ1174" s="51"/>
      <c r="AYA1174" s="51"/>
      <c r="AYB1174" s="51"/>
      <c r="AYC1174" s="51"/>
      <c r="AYD1174" s="51"/>
      <c r="AYE1174" s="51"/>
      <c r="AYF1174" s="51"/>
      <c r="AYG1174" s="51"/>
      <c r="AYH1174" s="51"/>
      <c r="AYI1174" s="51"/>
      <c r="AYJ1174" s="51"/>
      <c r="AYK1174" s="51"/>
      <c r="AYL1174" s="51"/>
      <c r="AYM1174" s="51"/>
      <c r="AYN1174" s="51"/>
      <c r="AYO1174" s="51"/>
      <c r="AYP1174" s="51"/>
      <c r="AYQ1174" s="51"/>
      <c r="AYR1174" s="51"/>
      <c r="AYS1174" s="51"/>
      <c r="AYT1174" s="51"/>
      <c r="AYU1174" s="51"/>
      <c r="AYV1174" s="51"/>
      <c r="AYW1174" s="51"/>
      <c r="AYX1174" s="51"/>
      <c r="AYY1174" s="51"/>
      <c r="AYZ1174" s="51"/>
      <c r="AZA1174" s="51"/>
      <c r="AZB1174" s="51"/>
      <c r="AZC1174" s="51"/>
      <c r="AZD1174" s="51"/>
      <c r="AZE1174" s="51"/>
      <c r="AZF1174" s="51"/>
      <c r="AZG1174" s="51"/>
      <c r="AZH1174" s="51"/>
      <c r="AZI1174" s="51"/>
      <c r="AZJ1174" s="51"/>
      <c r="AZK1174" s="51"/>
      <c r="AZL1174" s="51"/>
      <c r="AZM1174" s="51"/>
      <c r="AZN1174" s="51"/>
      <c r="AZO1174" s="51"/>
      <c r="AZP1174" s="51"/>
      <c r="AZQ1174" s="51"/>
      <c r="AZR1174" s="51"/>
      <c r="AZS1174" s="51"/>
      <c r="AZT1174" s="51"/>
      <c r="AZU1174" s="51"/>
      <c r="AZV1174" s="51"/>
      <c r="AZW1174" s="51"/>
      <c r="AZX1174" s="51"/>
      <c r="AZY1174" s="51"/>
      <c r="AZZ1174" s="51"/>
      <c r="BAA1174" s="51"/>
      <c r="BAB1174" s="51"/>
      <c r="BAC1174" s="51"/>
      <c r="BAD1174" s="51"/>
      <c r="BAE1174" s="51"/>
      <c r="BAF1174" s="51"/>
      <c r="BAG1174" s="51"/>
      <c r="BAH1174" s="51"/>
      <c r="BAI1174" s="51"/>
      <c r="BAJ1174" s="51"/>
      <c r="BAK1174" s="51"/>
      <c r="BAL1174" s="51"/>
      <c r="BAM1174" s="51"/>
      <c r="BAN1174" s="51"/>
      <c r="BAO1174" s="51"/>
      <c r="BAP1174" s="51"/>
      <c r="BAQ1174" s="51"/>
      <c r="BAR1174" s="51"/>
      <c r="BAS1174" s="51"/>
      <c r="BAT1174" s="51"/>
      <c r="BAU1174" s="51"/>
      <c r="BAV1174" s="51"/>
      <c r="BAW1174" s="51"/>
      <c r="BAX1174" s="51"/>
      <c r="BAY1174" s="51"/>
      <c r="BAZ1174" s="51"/>
      <c r="BBA1174" s="51"/>
      <c r="BBB1174" s="51"/>
      <c r="BBC1174" s="51"/>
      <c r="BBD1174" s="51"/>
      <c r="BBE1174" s="51"/>
      <c r="BBF1174" s="51"/>
      <c r="BBG1174" s="51"/>
      <c r="BBH1174" s="51"/>
      <c r="BBI1174" s="51"/>
      <c r="BBJ1174" s="51"/>
      <c r="BBK1174" s="51"/>
      <c r="BBL1174" s="51"/>
      <c r="BBM1174" s="51"/>
      <c r="BBN1174" s="51"/>
      <c r="BBO1174" s="51"/>
      <c r="BBP1174" s="51"/>
      <c r="BBQ1174" s="51"/>
      <c r="BBR1174" s="51"/>
      <c r="BBS1174" s="51"/>
      <c r="BBT1174" s="51"/>
      <c r="BBU1174" s="51"/>
      <c r="BBV1174" s="51"/>
      <c r="BBW1174" s="51"/>
      <c r="BBX1174" s="51"/>
      <c r="BBY1174" s="51"/>
      <c r="BBZ1174" s="51"/>
      <c r="BCA1174" s="51"/>
      <c r="BCB1174" s="51"/>
      <c r="BCC1174" s="51"/>
      <c r="BCD1174" s="51"/>
      <c r="BCE1174" s="51"/>
      <c r="BCF1174" s="51"/>
      <c r="BCG1174" s="51"/>
      <c r="BCH1174" s="51"/>
      <c r="BCI1174" s="51"/>
      <c r="BCJ1174" s="51"/>
      <c r="BCK1174" s="51"/>
      <c r="BCL1174" s="51"/>
      <c r="BCM1174" s="51"/>
      <c r="BCN1174" s="51"/>
      <c r="BCO1174" s="51"/>
      <c r="BCP1174" s="51"/>
      <c r="BCQ1174" s="51"/>
      <c r="BCR1174" s="51"/>
      <c r="BCS1174" s="51"/>
      <c r="BCT1174" s="51"/>
      <c r="BCU1174" s="51"/>
      <c r="BCV1174" s="51"/>
      <c r="BCW1174" s="51"/>
      <c r="BCX1174" s="51"/>
      <c r="BCY1174" s="51"/>
      <c r="BCZ1174" s="51"/>
      <c r="BDA1174" s="51"/>
      <c r="BDB1174" s="51"/>
      <c r="BDC1174" s="51"/>
      <c r="BDD1174" s="51"/>
      <c r="BDE1174" s="51"/>
      <c r="BDF1174" s="51"/>
      <c r="BDG1174" s="51"/>
      <c r="BDH1174" s="51"/>
      <c r="BDI1174" s="51"/>
      <c r="BDJ1174" s="51"/>
      <c r="BDK1174" s="51"/>
      <c r="BDL1174" s="51"/>
      <c r="BDM1174" s="51"/>
      <c r="BDN1174" s="51"/>
      <c r="BDO1174" s="51"/>
      <c r="BDP1174" s="51"/>
      <c r="BDQ1174" s="51"/>
      <c r="BDR1174" s="51"/>
      <c r="BDS1174" s="51"/>
      <c r="BDT1174" s="51"/>
      <c r="BDU1174" s="51"/>
      <c r="BDV1174" s="51"/>
      <c r="BDW1174" s="51"/>
      <c r="BDX1174" s="51"/>
      <c r="BDY1174" s="51"/>
      <c r="BDZ1174" s="51"/>
      <c r="BEA1174" s="51"/>
      <c r="BEB1174" s="51"/>
      <c r="BEC1174" s="51"/>
      <c r="BED1174" s="51"/>
      <c r="BEE1174" s="51"/>
      <c r="BEF1174" s="51"/>
      <c r="BEG1174" s="51"/>
      <c r="BEH1174" s="51"/>
      <c r="BEI1174" s="51"/>
      <c r="BEJ1174" s="51"/>
      <c r="BEK1174" s="51"/>
      <c r="BEL1174" s="51"/>
      <c r="BEM1174" s="51"/>
      <c r="BEN1174" s="51"/>
      <c r="BEO1174" s="51"/>
      <c r="BEP1174" s="51"/>
      <c r="BEQ1174" s="51"/>
      <c r="BER1174" s="51"/>
      <c r="BES1174" s="51"/>
      <c r="BET1174" s="51"/>
      <c r="BEU1174" s="51"/>
      <c r="BEV1174" s="51"/>
      <c r="BEW1174" s="51"/>
      <c r="BEX1174" s="51"/>
      <c r="BEY1174" s="51"/>
      <c r="BEZ1174" s="51"/>
      <c r="BFA1174" s="51"/>
      <c r="BFB1174" s="51"/>
      <c r="BFC1174" s="51"/>
      <c r="BFD1174" s="51"/>
      <c r="BFE1174" s="51"/>
      <c r="BFF1174" s="51"/>
      <c r="BFG1174" s="51"/>
      <c r="BFH1174" s="51"/>
      <c r="BFI1174" s="51"/>
      <c r="BFJ1174" s="51"/>
      <c r="BFK1174" s="51"/>
      <c r="BFL1174" s="51"/>
      <c r="BFM1174" s="51"/>
      <c r="BFN1174" s="51"/>
      <c r="BFO1174" s="51"/>
      <c r="BFP1174" s="51"/>
      <c r="BFQ1174" s="51"/>
      <c r="BFR1174" s="51"/>
      <c r="BFS1174" s="51"/>
      <c r="BFT1174" s="51"/>
      <c r="BFU1174" s="51"/>
      <c r="BFV1174" s="51"/>
      <c r="BFW1174" s="51"/>
      <c r="BFX1174" s="51"/>
      <c r="BFY1174" s="51"/>
      <c r="BFZ1174" s="51"/>
      <c r="BGA1174" s="51"/>
      <c r="BGB1174" s="51"/>
      <c r="BGC1174" s="51"/>
      <c r="BGD1174" s="51"/>
      <c r="BGE1174" s="51"/>
      <c r="BGF1174" s="51"/>
      <c r="BGG1174" s="51"/>
      <c r="BGH1174" s="51"/>
      <c r="BGI1174" s="51"/>
      <c r="BGJ1174" s="51"/>
      <c r="BGK1174" s="51"/>
      <c r="BGL1174" s="51"/>
      <c r="BGM1174" s="51"/>
      <c r="BGN1174" s="51"/>
      <c r="BGO1174" s="51"/>
      <c r="BGP1174" s="51"/>
      <c r="BGQ1174" s="51"/>
      <c r="BGR1174" s="51"/>
      <c r="BGS1174" s="51"/>
      <c r="BGT1174" s="51"/>
      <c r="BGU1174" s="51"/>
      <c r="BGV1174" s="51"/>
      <c r="BGW1174" s="51"/>
      <c r="BGX1174" s="51"/>
      <c r="BGY1174" s="51"/>
      <c r="BGZ1174" s="51"/>
      <c r="BHA1174" s="51"/>
      <c r="BHB1174" s="51"/>
      <c r="BHC1174" s="51"/>
      <c r="BHD1174" s="51"/>
      <c r="BHE1174" s="51"/>
      <c r="BHF1174" s="51"/>
      <c r="BHG1174" s="51"/>
      <c r="BHH1174" s="51"/>
      <c r="BHI1174" s="51"/>
      <c r="BHJ1174" s="51"/>
      <c r="BHK1174" s="51"/>
      <c r="BHL1174" s="51"/>
      <c r="BHM1174" s="51"/>
      <c r="BHN1174" s="51"/>
      <c r="BHO1174" s="51"/>
      <c r="BHP1174" s="51"/>
      <c r="BHQ1174" s="51"/>
      <c r="BHR1174" s="51"/>
      <c r="BHS1174" s="51"/>
      <c r="BHT1174" s="51"/>
      <c r="BHU1174" s="51"/>
      <c r="BHV1174" s="51"/>
      <c r="BHW1174" s="51"/>
      <c r="BHX1174" s="51"/>
      <c r="BHY1174" s="51"/>
      <c r="BHZ1174" s="51"/>
      <c r="BIA1174" s="51"/>
      <c r="BIB1174" s="51"/>
      <c r="BIC1174" s="51"/>
      <c r="BID1174" s="51"/>
      <c r="BIE1174" s="51"/>
      <c r="BIF1174" s="51"/>
      <c r="BIG1174" s="51"/>
      <c r="BIH1174" s="51"/>
      <c r="BII1174" s="51"/>
      <c r="BIJ1174" s="51"/>
      <c r="BIK1174" s="51"/>
      <c r="BIL1174" s="51"/>
      <c r="BIM1174" s="51"/>
      <c r="BIN1174" s="51"/>
      <c r="BIO1174" s="51"/>
      <c r="BIP1174" s="51"/>
      <c r="BIQ1174" s="51"/>
      <c r="BIR1174" s="51"/>
      <c r="BIS1174" s="51"/>
      <c r="BIT1174" s="51"/>
      <c r="BIU1174" s="51"/>
      <c r="BIV1174" s="51"/>
      <c r="BIW1174" s="51"/>
      <c r="BIX1174" s="51"/>
      <c r="BIY1174" s="51"/>
      <c r="BIZ1174" s="51"/>
      <c r="BJA1174" s="51"/>
      <c r="BJB1174" s="51"/>
      <c r="BJC1174" s="51"/>
      <c r="BJD1174" s="51"/>
      <c r="BJE1174" s="51"/>
      <c r="BJF1174" s="51"/>
      <c r="BJG1174" s="51"/>
      <c r="BJH1174" s="51"/>
      <c r="BJI1174" s="51"/>
      <c r="BJJ1174" s="51"/>
      <c r="BJK1174" s="51"/>
      <c r="BJL1174" s="51"/>
      <c r="BJM1174" s="51"/>
      <c r="BJN1174" s="51"/>
      <c r="BJO1174" s="51"/>
      <c r="BJP1174" s="51"/>
      <c r="BJQ1174" s="51"/>
      <c r="BJR1174" s="51"/>
      <c r="BJS1174" s="51"/>
      <c r="BJT1174" s="51"/>
      <c r="BJU1174" s="51"/>
      <c r="BJV1174" s="51"/>
      <c r="BJW1174" s="51"/>
      <c r="BJX1174" s="51"/>
      <c r="BJY1174" s="51"/>
      <c r="BJZ1174" s="51"/>
      <c r="BKA1174" s="51"/>
      <c r="BKB1174" s="51"/>
      <c r="BKC1174" s="51"/>
      <c r="BKD1174" s="51"/>
      <c r="BKE1174" s="51"/>
      <c r="BKF1174" s="51"/>
      <c r="BKG1174" s="51"/>
      <c r="BKH1174" s="51"/>
      <c r="BKI1174" s="51"/>
      <c r="BKJ1174" s="51"/>
      <c r="BKK1174" s="51"/>
      <c r="BKL1174" s="51"/>
      <c r="BKM1174" s="51"/>
      <c r="BKN1174" s="51"/>
      <c r="BKO1174" s="51"/>
      <c r="BKP1174" s="51"/>
      <c r="BKQ1174" s="51"/>
      <c r="BKR1174" s="51"/>
      <c r="BKS1174" s="51"/>
      <c r="BKT1174" s="51"/>
      <c r="BKU1174" s="51"/>
      <c r="BKV1174" s="51"/>
      <c r="BKW1174" s="51"/>
      <c r="BKX1174" s="51"/>
      <c r="BKY1174" s="51"/>
      <c r="BKZ1174" s="51"/>
      <c r="BLA1174" s="51"/>
      <c r="BLB1174" s="51"/>
      <c r="BLC1174" s="51"/>
      <c r="BLD1174" s="51"/>
      <c r="BLE1174" s="51"/>
      <c r="BLF1174" s="51"/>
      <c r="BLG1174" s="51"/>
      <c r="BLH1174" s="51"/>
      <c r="BLI1174" s="51"/>
      <c r="BLJ1174" s="51"/>
      <c r="BLK1174" s="51"/>
      <c r="BLL1174" s="51"/>
      <c r="BLM1174" s="51"/>
      <c r="BLN1174" s="51"/>
      <c r="BLO1174" s="51"/>
      <c r="BLP1174" s="51"/>
      <c r="BLQ1174" s="51"/>
      <c r="BLR1174" s="51"/>
      <c r="BLS1174" s="51"/>
      <c r="BLT1174" s="51"/>
      <c r="BLU1174" s="51"/>
      <c r="BLV1174" s="51"/>
      <c r="BLW1174" s="51"/>
      <c r="BLX1174" s="51"/>
      <c r="BLY1174" s="51"/>
      <c r="BLZ1174" s="51"/>
      <c r="BMA1174" s="51"/>
      <c r="BMB1174" s="51"/>
      <c r="BMC1174" s="51"/>
      <c r="BMD1174" s="51"/>
      <c r="BME1174" s="51"/>
      <c r="BMF1174" s="51"/>
      <c r="BMG1174" s="51"/>
      <c r="BMH1174" s="51"/>
      <c r="BMI1174" s="51"/>
      <c r="BMJ1174" s="51"/>
      <c r="BMK1174" s="51"/>
      <c r="BML1174" s="51"/>
      <c r="BMM1174" s="51"/>
      <c r="BMN1174" s="51"/>
      <c r="BMO1174" s="51"/>
      <c r="BMP1174" s="51"/>
      <c r="BMQ1174" s="51"/>
      <c r="BMR1174" s="51"/>
      <c r="BMS1174" s="51"/>
      <c r="BMT1174" s="51"/>
      <c r="BMU1174" s="51"/>
      <c r="BMV1174" s="51"/>
      <c r="BMW1174" s="51"/>
      <c r="BMX1174" s="51"/>
      <c r="BMY1174" s="51"/>
      <c r="BMZ1174" s="51"/>
      <c r="BNA1174" s="51"/>
      <c r="BNB1174" s="51"/>
      <c r="BNC1174" s="51"/>
      <c r="BND1174" s="51"/>
      <c r="BNE1174" s="51"/>
      <c r="BNF1174" s="51"/>
      <c r="BNG1174" s="51"/>
      <c r="BNH1174" s="51"/>
      <c r="BNI1174" s="51"/>
      <c r="BNJ1174" s="51"/>
      <c r="BNK1174" s="51"/>
      <c r="BNL1174" s="51"/>
      <c r="BNM1174" s="51"/>
      <c r="BNN1174" s="51"/>
      <c r="BNO1174" s="51"/>
      <c r="BNP1174" s="51"/>
      <c r="BNQ1174" s="51"/>
      <c r="BNR1174" s="51"/>
      <c r="BNS1174" s="51"/>
      <c r="BNT1174" s="51"/>
      <c r="BNU1174" s="51"/>
      <c r="BNV1174" s="51"/>
      <c r="BNW1174" s="51"/>
      <c r="BNX1174" s="51"/>
      <c r="BNY1174" s="51"/>
      <c r="BNZ1174" s="51"/>
      <c r="BOA1174" s="51"/>
      <c r="BOB1174" s="51"/>
      <c r="BOC1174" s="51"/>
      <c r="BOD1174" s="51"/>
      <c r="BOE1174" s="51"/>
      <c r="BOF1174" s="51"/>
      <c r="BOG1174" s="51"/>
      <c r="BOH1174" s="51"/>
      <c r="BOI1174" s="51"/>
      <c r="BOJ1174" s="51"/>
      <c r="BOK1174" s="51"/>
      <c r="BOL1174" s="51"/>
      <c r="BOM1174" s="51"/>
      <c r="BON1174" s="51"/>
      <c r="BOO1174" s="51"/>
      <c r="BOP1174" s="51"/>
      <c r="BOQ1174" s="51"/>
      <c r="BOR1174" s="51"/>
      <c r="BOS1174" s="51"/>
      <c r="BOT1174" s="51"/>
      <c r="BOU1174" s="51"/>
      <c r="BOV1174" s="51"/>
      <c r="BOW1174" s="51"/>
      <c r="BOX1174" s="51"/>
      <c r="BOY1174" s="51"/>
      <c r="BOZ1174" s="51"/>
      <c r="BPA1174" s="51"/>
      <c r="BPB1174" s="51"/>
      <c r="BPC1174" s="51"/>
      <c r="BPD1174" s="51"/>
      <c r="BPE1174" s="51"/>
      <c r="BPF1174" s="51"/>
      <c r="BPG1174" s="51"/>
      <c r="BPH1174" s="51"/>
      <c r="BPI1174" s="51"/>
      <c r="BPJ1174" s="51"/>
      <c r="BPK1174" s="51"/>
      <c r="BPL1174" s="51"/>
      <c r="BPM1174" s="51"/>
      <c r="BPN1174" s="51"/>
      <c r="BPO1174" s="51"/>
      <c r="BPP1174" s="51"/>
      <c r="BPQ1174" s="51"/>
      <c r="BPR1174" s="51"/>
      <c r="BPS1174" s="51"/>
      <c r="BPT1174" s="51"/>
      <c r="BPU1174" s="51"/>
      <c r="BPV1174" s="51"/>
      <c r="BPW1174" s="51"/>
      <c r="BPX1174" s="51"/>
      <c r="BPY1174" s="51"/>
      <c r="BPZ1174" s="51"/>
      <c r="BQA1174" s="51"/>
      <c r="BQB1174" s="51"/>
      <c r="BQC1174" s="51"/>
      <c r="BQD1174" s="51"/>
      <c r="BQE1174" s="51"/>
      <c r="BQF1174" s="51"/>
      <c r="BQG1174" s="51"/>
      <c r="BQH1174" s="51"/>
      <c r="BQI1174" s="51"/>
      <c r="BQJ1174" s="51"/>
      <c r="BQK1174" s="51"/>
      <c r="BQL1174" s="51"/>
      <c r="BQM1174" s="51"/>
      <c r="BQN1174" s="51"/>
      <c r="BQO1174" s="51"/>
      <c r="BQP1174" s="51"/>
      <c r="BQQ1174" s="51"/>
      <c r="BQR1174" s="51"/>
      <c r="BQS1174" s="51"/>
      <c r="BQT1174" s="51"/>
      <c r="BQU1174" s="51"/>
      <c r="BQV1174" s="51"/>
      <c r="BQW1174" s="51"/>
      <c r="BQX1174" s="51"/>
      <c r="BQY1174" s="51"/>
      <c r="BQZ1174" s="51"/>
      <c r="BRA1174" s="51"/>
      <c r="BRB1174" s="51"/>
      <c r="BRC1174" s="51"/>
      <c r="BRD1174" s="51"/>
      <c r="BRE1174" s="51"/>
      <c r="BRF1174" s="51"/>
      <c r="BRG1174" s="51"/>
      <c r="BRH1174" s="51"/>
      <c r="BRI1174" s="51"/>
      <c r="BRJ1174" s="51"/>
      <c r="BRK1174" s="51"/>
      <c r="BRL1174" s="51"/>
      <c r="BRM1174" s="51"/>
      <c r="BRN1174" s="51"/>
      <c r="BRO1174" s="51"/>
      <c r="BRP1174" s="51"/>
      <c r="BRQ1174" s="51"/>
      <c r="BRR1174" s="51"/>
      <c r="BRS1174" s="51"/>
      <c r="BRT1174" s="51"/>
      <c r="BRU1174" s="51"/>
      <c r="BRV1174" s="51"/>
      <c r="BRW1174" s="51"/>
      <c r="BRX1174" s="51"/>
      <c r="BRY1174" s="51"/>
      <c r="BRZ1174" s="51"/>
      <c r="BSA1174" s="51"/>
      <c r="BSB1174" s="51"/>
      <c r="BSC1174" s="51"/>
      <c r="BSD1174" s="51"/>
      <c r="BSE1174" s="51"/>
      <c r="BSF1174" s="51"/>
      <c r="BSG1174" s="51"/>
      <c r="BSH1174" s="51"/>
      <c r="BSI1174" s="51"/>
      <c r="BSJ1174" s="51"/>
      <c r="BSK1174" s="51"/>
      <c r="BSL1174" s="51"/>
      <c r="BSM1174" s="51"/>
      <c r="BSN1174" s="51"/>
      <c r="BSO1174" s="51"/>
      <c r="BSP1174" s="51"/>
      <c r="BSQ1174" s="51"/>
      <c r="BSR1174" s="51"/>
      <c r="BSS1174" s="51"/>
      <c r="BST1174" s="51"/>
      <c r="BSU1174" s="51"/>
      <c r="BSV1174" s="51"/>
      <c r="BSW1174" s="51"/>
      <c r="BSX1174" s="51"/>
      <c r="BSY1174" s="51"/>
      <c r="BSZ1174" s="51"/>
      <c r="BTA1174" s="51"/>
      <c r="BTB1174" s="51"/>
      <c r="BTC1174" s="51"/>
      <c r="BTD1174" s="51"/>
      <c r="BTE1174" s="51"/>
      <c r="BTF1174" s="51"/>
      <c r="BTG1174" s="51"/>
      <c r="BTH1174" s="51"/>
      <c r="BTI1174" s="51"/>
      <c r="BTJ1174" s="51"/>
      <c r="BTK1174" s="51"/>
      <c r="BTL1174" s="51"/>
      <c r="BTM1174" s="51"/>
      <c r="BTN1174" s="51"/>
      <c r="BTO1174" s="51"/>
      <c r="BTP1174" s="51"/>
      <c r="BTQ1174" s="51"/>
      <c r="BTR1174" s="51"/>
      <c r="BTS1174" s="51"/>
      <c r="BTT1174" s="51"/>
      <c r="BTU1174" s="51"/>
      <c r="BTV1174" s="51"/>
      <c r="BTW1174" s="51"/>
      <c r="BTX1174" s="51"/>
      <c r="BTY1174" s="51"/>
      <c r="BTZ1174" s="51"/>
      <c r="BUA1174" s="51"/>
      <c r="BUB1174" s="51"/>
      <c r="BUC1174" s="51"/>
      <c r="BUD1174" s="51"/>
      <c r="BUE1174" s="51"/>
      <c r="BUF1174" s="51"/>
      <c r="BUG1174" s="51"/>
      <c r="BUH1174" s="51"/>
      <c r="BUI1174" s="51"/>
      <c r="BUJ1174" s="51"/>
      <c r="BUK1174" s="51"/>
      <c r="BUL1174" s="51"/>
      <c r="BUM1174" s="51"/>
      <c r="BUN1174" s="51"/>
      <c r="BUO1174" s="51"/>
      <c r="BUP1174" s="51"/>
      <c r="BUQ1174" s="51"/>
      <c r="BUR1174" s="51"/>
      <c r="BUS1174" s="51"/>
      <c r="BUT1174" s="51"/>
      <c r="BUU1174" s="51"/>
      <c r="BUV1174" s="51"/>
      <c r="BUW1174" s="51"/>
      <c r="BUX1174" s="51"/>
      <c r="BUY1174" s="51"/>
      <c r="BUZ1174" s="51"/>
      <c r="BVA1174" s="51"/>
      <c r="BVB1174" s="51"/>
      <c r="BVC1174" s="51"/>
      <c r="BVD1174" s="51"/>
      <c r="BVE1174" s="51"/>
      <c r="BVF1174" s="51"/>
      <c r="BVG1174" s="51"/>
      <c r="BVH1174" s="51"/>
      <c r="BVI1174" s="51"/>
      <c r="BVJ1174" s="51"/>
      <c r="BVK1174" s="51"/>
      <c r="BVL1174" s="51"/>
      <c r="BVM1174" s="51"/>
      <c r="BVN1174" s="51"/>
      <c r="BVO1174" s="51"/>
      <c r="BVP1174" s="51"/>
      <c r="BVQ1174" s="51"/>
      <c r="BVR1174" s="51"/>
      <c r="BVS1174" s="51"/>
      <c r="BVT1174" s="51"/>
      <c r="BVU1174" s="51"/>
      <c r="BVV1174" s="51"/>
      <c r="BVW1174" s="51"/>
      <c r="BVX1174" s="51"/>
      <c r="BVY1174" s="51"/>
      <c r="BVZ1174" s="51"/>
      <c r="BWA1174" s="51"/>
      <c r="BWB1174" s="51"/>
      <c r="BWC1174" s="51"/>
      <c r="BWD1174" s="51"/>
      <c r="BWE1174" s="51"/>
      <c r="BWF1174" s="51"/>
      <c r="BWG1174" s="51"/>
      <c r="BWH1174" s="51"/>
      <c r="BWI1174" s="51"/>
      <c r="BWJ1174" s="51"/>
      <c r="BWK1174" s="51"/>
      <c r="BWL1174" s="51"/>
      <c r="BWM1174" s="51"/>
      <c r="BWN1174" s="51"/>
      <c r="BWO1174" s="51"/>
      <c r="BWP1174" s="51"/>
      <c r="BWQ1174" s="51"/>
      <c r="BWR1174" s="51"/>
      <c r="BWS1174" s="51"/>
      <c r="BWT1174" s="51"/>
      <c r="BWU1174" s="51"/>
      <c r="BWV1174" s="51"/>
      <c r="BWW1174" s="51"/>
      <c r="BWX1174" s="51"/>
      <c r="BWY1174" s="51"/>
      <c r="BWZ1174" s="51"/>
      <c r="BXA1174" s="51"/>
      <c r="BXB1174" s="51"/>
      <c r="BXC1174" s="51"/>
      <c r="BXD1174" s="51"/>
      <c r="BXE1174" s="51"/>
      <c r="BXF1174" s="51"/>
      <c r="BXG1174" s="51"/>
      <c r="BXH1174" s="51"/>
      <c r="BXI1174" s="51"/>
      <c r="BXJ1174" s="51"/>
      <c r="BXK1174" s="51"/>
      <c r="BXL1174" s="51"/>
      <c r="BXM1174" s="51"/>
      <c r="BXN1174" s="51"/>
      <c r="BXO1174" s="51"/>
      <c r="BXP1174" s="51"/>
      <c r="BXQ1174" s="51"/>
      <c r="BXR1174" s="51"/>
      <c r="BXS1174" s="51"/>
      <c r="BXT1174" s="51"/>
      <c r="BXU1174" s="51"/>
      <c r="BXV1174" s="51"/>
      <c r="BXW1174" s="51"/>
      <c r="BXX1174" s="51"/>
      <c r="BXY1174" s="51"/>
      <c r="BXZ1174" s="51"/>
      <c r="BYA1174" s="51"/>
      <c r="BYB1174" s="51"/>
      <c r="BYC1174" s="51"/>
      <c r="BYD1174" s="51"/>
      <c r="BYE1174" s="51"/>
      <c r="BYF1174" s="51"/>
      <c r="BYG1174" s="51"/>
      <c r="BYH1174" s="51"/>
      <c r="BYI1174" s="51"/>
      <c r="BYJ1174" s="51"/>
      <c r="BYK1174" s="51"/>
      <c r="BYL1174" s="51"/>
      <c r="BYM1174" s="51"/>
      <c r="BYN1174" s="51"/>
      <c r="BYO1174" s="51"/>
      <c r="BYP1174" s="51"/>
      <c r="BYQ1174" s="51"/>
      <c r="BYR1174" s="51"/>
      <c r="BYS1174" s="51"/>
      <c r="BYT1174" s="51"/>
      <c r="BYU1174" s="51"/>
      <c r="BYV1174" s="51"/>
      <c r="BYW1174" s="51"/>
      <c r="BYX1174" s="51"/>
      <c r="BYY1174" s="51"/>
      <c r="BYZ1174" s="51"/>
      <c r="BZA1174" s="51"/>
      <c r="BZB1174" s="51"/>
      <c r="BZC1174" s="51"/>
      <c r="BZD1174" s="51"/>
      <c r="BZE1174" s="51"/>
      <c r="BZF1174" s="51"/>
      <c r="BZG1174" s="51"/>
      <c r="BZH1174" s="51"/>
      <c r="BZI1174" s="51"/>
      <c r="BZJ1174" s="51"/>
      <c r="BZK1174" s="51"/>
      <c r="BZL1174" s="51"/>
      <c r="BZM1174" s="51"/>
      <c r="BZN1174" s="51"/>
      <c r="BZO1174" s="51"/>
      <c r="BZP1174" s="51"/>
      <c r="BZQ1174" s="51"/>
      <c r="BZR1174" s="51"/>
      <c r="BZS1174" s="51"/>
      <c r="BZT1174" s="51"/>
      <c r="BZU1174" s="51"/>
      <c r="BZV1174" s="51"/>
      <c r="BZW1174" s="51"/>
      <c r="BZX1174" s="51"/>
      <c r="BZY1174" s="51"/>
      <c r="BZZ1174" s="51"/>
      <c r="CAA1174" s="51"/>
      <c r="CAB1174" s="51"/>
      <c r="CAC1174" s="51"/>
      <c r="CAD1174" s="51"/>
      <c r="CAE1174" s="51"/>
      <c r="CAF1174" s="51"/>
      <c r="CAG1174" s="51"/>
      <c r="CAH1174" s="51"/>
      <c r="CAI1174" s="51"/>
      <c r="CAJ1174" s="51"/>
      <c r="CAK1174" s="51"/>
      <c r="CAL1174" s="51"/>
      <c r="CAM1174" s="51"/>
      <c r="CAN1174" s="51"/>
      <c r="CAO1174" s="51"/>
      <c r="CAP1174" s="51"/>
      <c r="CAQ1174" s="51"/>
      <c r="CAR1174" s="51"/>
      <c r="CAS1174" s="51"/>
      <c r="CAT1174" s="51"/>
      <c r="CAU1174" s="51"/>
      <c r="CAV1174" s="51"/>
      <c r="CAW1174" s="51"/>
      <c r="CAX1174" s="51"/>
      <c r="CAY1174" s="51"/>
      <c r="CAZ1174" s="51"/>
      <c r="CBA1174" s="51"/>
      <c r="CBB1174" s="51"/>
      <c r="CBC1174" s="51"/>
      <c r="CBD1174" s="51"/>
      <c r="CBE1174" s="51"/>
      <c r="CBF1174" s="51"/>
      <c r="CBG1174" s="51"/>
      <c r="CBH1174" s="51"/>
      <c r="CBI1174" s="51"/>
      <c r="CBJ1174" s="51"/>
      <c r="CBK1174" s="51"/>
      <c r="CBL1174" s="51"/>
      <c r="CBM1174" s="51"/>
      <c r="CBN1174" s="51"/>
      <c r="CBO1174" s="51"/>
      <c r="CBP1174" s="51"/>
      <c r="CBQ1174" s="51"/>
      <c r="CBR1174" s="51"/>
      <c r="CBS1174" s="51"/>
      <c r="CBT1174" s="51"/>
      <c r="CBU1174" s="51"/>
      <c r="CBV1174" s="51"/>
      <c r="CBW1174" s="51"/>
      <c r="CBX1174" s="51"/>
      <c r="CBY1174" s="51"/>
      <c r="CBZ1174" s="51"/>
      <c r="CCA1174" s="51"/>
      <c r="CCB1174" s="51"/>
      <c r="CCC1174" s="51"/>
      <c r="CCD1174" s="51"/>
      <c r="CCE1174" s="51"/>
      <c r="CCF1174" s="51"/>
      <c r="CCG1174" s="51"/>
      <c r="CCH1174" s="51"/>
      <c r="CCI1174" s="51"/>
      <c r="CCJ1174" s="51"/>
      <c r="CCK1174" s="51"/>
      <c r="CCL1174" s="51"/>
      <c r="CCM1174" s="51"/>
      <c r="CCN1174" s="51"/>
      <c r="CCO1174" s="51"/>
      <c r="CCP1174" s="51"/>
      <c r="CCQ1174" s="51"/>
      <c r="CCR1174" s="51"/>
      <c r="CCS1174" s="51"/>
      <c r="CCT1174" s="51"/>
      <c r="CCU1174" s="51"/>
      <c r="CCV1174" s="51"/>
      <c r="CCW1174" s="51"/>
      <c r="CCX1174" s="51"/>
      <c r="CCY1174" s="51"/>
      <c r="CCZ1174" s="51"/>
      <c r="CDA1174" s="51"/>
      <c r="CDB1174" s="51"/>
      <c r="CDC1174" s="51"/>
      <c r="CDD1174" s="51"/>
      <c r="CDE1174" s="51"/>
      <c r="CDF1174" s="51"/>
      <c r="CDG1174" s="51"/>
      <c r="CDH1174" s="51"/>
      <c r="CDI1174" s="51"/>
      <c r="CDJ1174" s="51"/>
      <c r="CDK1174" s="51"/>
      <c r="CDL1174" s="51"/>
      <c r="CDM1174" s="51"/>
      <c r="CDN1174" s="51"/>
      <c r="CDO1174" s="51"/>
      <c r="CDP1174" s="51"/>
      <c r="CDQ1174" s="51"/>
      <c r="CDR1174" s="51"/>
      <c r="CDS1174" s="51"/>
      <c r="CDT1174" s="51"/>
      <c r="CDU1174" s="51"/>
      <c r="CDV1174" s="51"/>
      <c r="CDW1174" s="51"/>
      <c r="CDX1174" s="51"/>
      <c r="CDY1174" s="51"/>
      <c r="CDZ1174" s="51"/>
      <c r="CEA1174" s="51"/>
      <c r="CEB1174" s="51"/>
      <c r="CEC1174" s="51"/>
      <c r="CED1174" s="51"/>
      <c r="CEE1174" s="51"/>
      <c r="CEF1174" s="51"/>
      <c r="CEG1174" s="51"/>
      <c r="CEH1174" s="51"/>
      <c r="CEI1174" s="51"/>
      <c r="CEJ1174" s="51"/>
      <c r="CEK1174" s="51"/>
      <c r="CEL1174" s="51"/>
      <c r="CEM1174" s="51"/>
      <c r="CEN1174" s="51"/>
      <c r="CEO1174" s="51"/>
      <c r="CEP1174" s="51"/>
      <c r="CEQ1174" s="51"/>
      <c r="CER1174" s="51"/>
      <c r="CES1174" s="51"/>
      <c r="CET1174" s="51"/>
      <c r="CEU1174" s="51"/>
      <c r="CEV1174" s="51"/>
      <c r="CEW1174" s="51"/>
      <c r="CEX1174" s="51"/>
      <c r="CEY1174" s="51"/>
      <c r="CEZ1174" s="51"/>
      <c r="CFA1174" s="51"/>
      <c r="CFB1174" s="51"/>
      <c r="CFC1174" s="51"/>
      <c r="CFD1174" s="51"/>
      <c r="CFE1174" s="51"/>
      <c r="CFF1174" s="51"/>
      <c r="CFG1174" s="51"/>
      <c r="CFH1174" s="51"/>
      <c r="CFI1174" s="51"/>
      <c r="CFJ1174" s="51"/>
      <c r="CFK1174" s="51"/>
      <c r="CFL1174" s="51"/>
      <c r="CFM1174" s="51"/>
      <c r="CFN1174" s="51"/>
      <c r="CFO1174" s="51"/>
      <c r="CFP1174" s="51"/>
      <c r="CFQ1174" s="51"/>
      <c r="CFR1174" s="51"/>
      <c r="CFS1174" s="51"/>
      <c r="CFT1174" s="51"/>
      <c r="CFU1174" s="51"/>
      <c r="CFV1174" s="51"/>
      <c r="CFW1174" s="51"/>
      <c r="CFX1174" s="51"/>
      <c r="CFY1174" s="51"/>
      <c r="CFZ1174" s="51"/>
      <c r="CGA1174" s="51"/>
      <c r="CGB1174" s="51"/>
      <c r="CGC1174" s="51"/>
      <c r="CGD1174" s="51"/>
      <c r="CGE1174" s="51"/>
      <c r="CGF1174" s="51"/>
      <c r="CGG1174" s="51"/>
      <c r="CGH1174" s="51"/>
      <c r="CGI1174" s="51"/>
      <c r="CGJ1174" s="51"/>
      <c r="CGK1174" s="51"/>
      <c r="CGL1174" s="51"/>
      <c r="CGM1174" s="51"/>
      <c r="CGN1174" s="51"/>
      <c r="CGO1174" s="51"/>
      <c r="CGP1174" s="51"/>
      <c r="CGQ1174" s="51"/>
      <c r="CGR1174" s="51"/>
      <c r="CGS1174" s="51"/>
      <c r="CGT1174" s="51"/>
      <c r="CGU1174" s="51"/>
      <c r="CGV1174" s="51"/>
      <c r="CGW1174" s="51"/>
      <c r="CGX1174" s="51"/>
      <c r="CGY1174" s="51"/>
      <c r="CGZ1174" s="51"/>
      <c r="CHA1174" s="51"/>
      <c r="CHB1174" s="51"/>
      <c r="CHC1174" s="51"/>
      <c r="CHD1174" s="51"/>
      <c r="CHE1174" s="51"/>
      <c r="CHF1174" s="51"/>
      <c r="CHG1174" s="51"/>
      <c r="CHH1174" s="51"/>
      <c r="CHI1174" s="51"/>
      <c r="CHJ1174" s="51"/>
      <c r="CHK1174" s="51"/>
      <c r="CHL1174" s="51"/>
      <c r="CHM1174" s="51"/>
      <c r="CHN1174" s="51"/>
      <c r="CHO1174" s="51"/>
      <c r="CHP1174" s="51"/>
      <c r="CHQ1174" s="51"/>
      <c r="CHR1174" s="51"/>
      <c r="CHS1174" s="51"/>
      <c r="CHT1174" s="51"/>
      <c r="CHU1174" s="51"/>
      <c r="CHV1174" s="51"/>
      <c r="CHW1174" s="51"/>
      <c r="CHX1174" s="51"/>
      <c r="CHY1174" s="51"/>
      <c r="CHZ1174" s="51"/>
      <c r="CIA1174" s="51"/>
      <c r="CIB1174" s="51"/>
      <c r="CIC1174" s="51"/>
      <c r="CID1174" s="51"/>
      <c r="CIE1174" s="51"/>
      <c r="CIF1174" s="51"/>
      <c r="CIG1174" s="51"/>
      <c r="CIH1174" s="51"/>
      <c r="CII1174" s="51"/>
      <c r="CIJ1174" s="51"/>
      <c r="CIK1174" s="51"/>
      <c r="CIL1174" s="51"/>
      <c r="CIM1174" s="51"/>
      <c r="CIN1174" s="51"/>
      <c r="CIO1174" s="51"/>
      <c r="CIP1174" s="51"/>
      <c r="CIQ1174" s="51"/>
      <c r="CIR1174" s="51"/>
      <c r="CIS1174" s="51"/>
      <c r="CIT1174" s="51"/>
      <c r="CIU1174" s="51"/>
      <c r="CIV1174" s="51"/>
      <c r="CIW1174" s="51"/>
      <c r="CIX1174" s="51"/>
      <c r="CIY1174" s="51"/>
      <c r="CIZ1174" s="51"/>
      <c r="CJA1174" s="51"/>
      <c r="CJB1174" s="51"/>
      <c r="CJC1174" s="51"/>
      <c r="CJD1174" s="51"/>
      <c r="CJE1174" s="51"/>
      <c r="CJF1174" s="51"/>
      <c r="CJG1174" s="51"/>
      <c r="CJH1174" s="51"/>
      <c r="CJI1174" s="51"/>
      <c r="CJJ1174" s="51"/>
      <c r="CJK1174" s="51"/>
      <c r="CJL1174" s="51"/>
      <c r="CJM1174" s="51"/>
      <c r="CJN1174" s="51"/>
      <c r="CJO1174" s="51"/>
      <c r="CJP1174" s="51"/>
      <c r="CJQ1174" s="51"/>
      <c r="CJR1174" s="51"/>
      <c r="CJS1174" s="51"/>
      <c r="CJT1174" s="51"/>
      <c r="CJU1174" s="51"/>
      <c r="CJV1174" s="51"/>
      <c r="CJW1174" s="51"/>
      <c r="CJX1174" s="51"/>
      <c r="CJY1174" s="51"/>
      <c r="CJZ1174" s="51"/>
      <c r="CKA1174" s="51"/>
      <c r="CKB1174" s="51"/>
      <c r="CKC1174" s="51"/>
      <c r="CKD1174" s="51"/>
      <c r="CKE1174" s="51"/>
      <c r="CKF1174" s="51"/>
      <c r="CKG1174" s="51"/>
      <c r="CKH1174" s="51"/>
      <c r="CKI1174" s="51"/>
      <c r="CKJ1174" s="51"/>
      <c r="CKK1174" s="51"/>
      <c r="CKL1174" s="51"/>
      <c r="CKM1174" s="51"/>
      <c r="CKN1174" s="51"/>
      <c r="CKO1174" s="51"/>
      <c r="CKP1174" s="51"/>
      <c r="CKQ1174" s="51"/>
      <c r="CKR1174" s="51"/>
      <c r="CKS1174" s="51"/>
      <c r="CKT1174" s="51"/>
      <c r="CKU1174" s="51"/>
      <c r="CKV1174" s="51"/>
      <c r="CKW1174" s="51"/>
      <c r="CKX1174" s="51"/>
      <c r="CKY1174" s="51"/>
      <c r="CKZ1174" s="51"/>
      <c r="CLA1174" s="51"/>
      <c r="CLB1174" s="51"/>
      <c r="CLC1174" s="51"/>
      <c r="CLD1174" s="51"/>
      <c r="CLE1174" s="51"/>
      <c r="CLF1174" s="51"/>
      <c r="CLG1174" s="51"/>
      <c r="CLH1174" s="51"/>
      <c r="CLI1174" s="51"/>
      <c r="CLJ1174" s="51"/>
      <c r="CLK1174" s="51"/>
      <c r="CLL1174" s="51"/>
      <c r="CLM1174" s="51"/>
      <c r="CLN1174" s="51"/>
      <c r="CLO1174" s="51"/>
      <c r="CLP1174" s="51"/>
      <c r="CLQ1174" s="51"/>
      <c r="CLR1174" s="51"/>
      <c r="CLS1174" s="51"/>
      <c r="CLT1174" s="51"/>
      <c r="CLU1174" s="51"/>
      <c r="CLV1174" s="51"/>
      <c r="CLW1174" s="51"/>
      <c r="CLX1174" s="51"/>
      <c r="CLY1174" s="51"/>
      <c r="CLZ1174" s="51"/>
      <c r="CMA1174" s="51"/>
      <c r="CMB1174" s="51"/>
      <c r="CMC1174" s="51"/>
      <c r="CMD1174" s="51"/>
      <c r="CME1174" s="51"/>
      <c r="CMF1174" s="51"/>
      <c r="CMG1174" s="51"/>
      <c r="CMH1174" s="51"/>
      <c r="CMI1174" s="51"/>
      <c r="CMJ1174" s="51"/>
      <c r="CMK1174" s="51"/>
      <c r="CML1174" s="51"/>
      <c r="CMM1174" s="51"/>
      <c r="CMN1174" s="51"/>
      <c r="CMO1174" s="51"/>
      <c r="CMP1174" s="51"/>
      <c r="CMQ1174" s="51"/>
      <c r="CMR1174" s="51"/>
      <c r="CMS1174" s="51"/>
      <c r="CMT1174" s="51"/>
      <c r="CMU1174" s="51"/>
      <c r="CMV1174" s="51"/>
      <c r="CMW1174" s="51"/>
      <c r="CMX1174" s="51"/>
      <c r="CMY1174" s="51"/>
      <c r="CMZ1174" s="51"/>
      <c r="CNA1174" s="51"/>
      <c r="CNB1174" s="51"/>
      <c r="CNC1174" s="51"/>
      <c r="CND1174" s="51"/>
      <c r="CNE1174" s="51"/>
      <c r="CNF1174" s="51"/>
      <c r="CNG1174" s="51"/>
      <c r="CNH1174" s="51"/>
      <c r="CNI1174" s="51"/>
      <c r="CNJ1174" s="51"/>
      <c r="CNK1174" s="51"/>
      <c r="CNL1174" s="51"/>
      <c r="CNM1174" s="51"/>
      <c r="CNN1174" s="51"/>
      <c r="CNO1174" s="51"/>
      <c r="CNP1174" s="51"/>
      <c r="CNQ1174" s="51"/>
      <c r="CNR1174" s="51"/>
      <c r="CNS1174" s="51"/>
      <c r="CNT1174" s="51"/>
      <c r="CNU1174" s="51"/>
      <c r="CNV1174" s="51"/>
      <c r="CNW1174" s="51"/>
      <c r="CNX1174" s="51"/>
      <c r="CNY1174" s="51"/>
      <c r="CNZ1174" s="51"/>
      <c r="COA1174" s="51"/>
      <c r="COB1174" s="51"/>
      <c r="COC1174" s="51"/>
      <c r="COD1174" s="51"/>
      <c r="COE1174" s="51"/>
      <c r="COF1174" s="51"/>
      <c r="COG1174" s="51"/>
      <c r="COH1174" s="51"/>
      <c r="COI1174" s="51"/>
      <c r="COJ1174" s="51"/>
      <c r="COK1174" s="51"/>
      <c r="COL1174" s="51"/>
      <c r="COM1174" s="51"/>
      <c r="CON1174" s="51"/>
      <c r="COO1174" s="51"/>
      <c r="COP1174" s="51"/>
      <c r="COQ1174" s="51"/>
      <c r="COR1174" s="51"/>
      <c r="COS1174" s="51"/>
      <c r="COT1174" s="51"/>
      <c r="COU1174" s="51"/>
      <c r="COV1174" s="51"/>
      <c r="COW1174" s="51"/>
      <c r="COX1174" s="51"/>
      <c r="COY1174" s="51"/>
      <c r="COZ1174" s="51"/>
      <c r="CPA1174" s="51"/>
      <c r="CPB1174" s="51"/>
      <c r="CPC1174" s="51"/>
      <c r="CPD1174" s="51"/>
      <c r="CPE1174" s="51"/>
      <c r="CPF1174" s="51"/>
      <c r="CPG1174" s="51"/>
      <c r="CPH1174" s="51"/>
      <c r="CPI1174" s="51"/>
      <c r="CPJ1174" s="51"/>
      <c r="CPK1174" s="51"/>
      <c r="CPL1174" s="51"/>
      <c r="CPM1174" s="51"/>
      <c r="CPN1174" s="51"/>
      <c r="CPO1174" s="51"/>
      <c r="CPP1174" s="51"/>
      <c r="CPQ1174" s="51"/>
      <c r="CPR1174" s="51"/>
      <c r="CPS1174" s="51"/>
      <c r="CPT1174" s="51"/>
      <c r="CPU1174" s="51"/>
      <c r="CPV1174" s="51"/>
      <c r="CPW1174" s="51"/>
      <c r="CPX1174" s="51"/>
      <c r="CPY1174" s="51"/>
      <c r="CPZ1174" s="51"/>
      <c r="CQA1174" s="51"/>
      <c r="CQB1174" s="51"/>
      <c r="CQC1174" s="51"/>
      <c r="CQD1174" s="51"/>
      <c r="CQE1174" s="51"/>
      <c r="CQF1174" s="51"/>
      <c r="CQG1174" s="51"/>
      <c r="CQH1174" s="51"/>
      <c r="CQI1174" s="51"/>
      <c r="CQJ1174" s="51"/>
      <c r="CQK1174" s="51"/>
      <c r="CQL1174" s="51"/>
      <c r="CQM1174" s="51"/>
      <c r="CQN1174" s="51"/>
      <c r="CQO1174" s="51"/>
      <c r="CQP1174" s="51"/>
      <c r="CQQ1174" s="51"/>
      <c r="CQR1174" s="51"/>
      <c r="CQS1174" s="51"/>
      <c r="CQT1174" s="51"/>
      <c r="CQU1174" s="51"/>
      <c r="CQV1174" s="51"/>
      <c r="CQW1174" s="51"/>
      <c r="CQX1174" s="51"/>
      <c r="CQY1174" s="51"/>
      <c r="CQZ1174" s="51"/>
      <c r="CRA1174" s="51"/>
      <c r="CRB1174" s="51"/>
      <c r="CRC1174" s="51"/>
      <c r="CRD1174" s="51"/>
      <c r="CRE1174" s="51"/>
      <c r="CRF1174" s="51"/>
      <c r="CRG1174" s="51"/>
      <c r="CRH1174" s="51"/>
      <c r="CRI1174" s="51"/>
      <c r="CRJ1174" s="51"/>
      <c r="CRK1174" s="51"/>
      <c r="CRL1174" s="51"/>
      <c r="CRM1174" s="51"/>
      <c r="CRN1174" s="51"/>
      <c r="CRO1174" s="51"/>
      <c r="CRP1174" s="51"/>
      <c r="CRQ1174" s="51"/>
      <c r="CRR1174" s="51"/>
      <c r="CRS1174" s="51"/>
      <c r="CRT1174" s="51"/>
      <c r="CRU1174" s="51"/>
      <c r="CRV1174" s="51"/>
      <c r="CRW1174" s="51"/>
      <c r="CRX1174" s="51"/>
      <c r="CRY1174" s="51"/>
      <c r="CRZ1174" s="51"/>
      <c r="CSA1174" s="51"/>
      <c r="CSB1174" s="51"/>
      <c r="CSC1174" s="51"/>
      <c r="CSD1174" s="51"/>
      <c r="CSE1174" s="51"/>
      <c r="CSF1174" s="51"/>
      <c r="CSG1174" s="51"/>
      <c r="CSH1174" s="51"/>
      <c r="CSI1174" s="51"/>
      <c r="CSJ1174" s="51"/>
      <c r="CSK1174" s="51"/>
      <c r="CSL1174" s="51"/>
      <c r="CSM1174" s="51"/>
      <c r="CSN1174" s="51"/>
      <c r="CSO1174" s="51"/>
      <c r="CSP1174" s="51"/>
      <c r="CSQ1174" s="51"/>
      <c r="CSR1174" s="51"/>
      <c r="CSS1174" s="51"/>
      <c r="CST1174" s="51"/>
      <c r="CSU1174" s="51"/>
      <c r="CSV1174" s="51"/>
      <c r="CSW1174" s="51"/>
      <c r="CSX1174" s="51"/>
      <c r="CSY1174" s="51"/>
      <c r="CSZ1174" s="51"/>
      <c r="CTA1174" s="51"/>
      <c r="CTB1174" s="51"/>
      <c r="CTC1174" s="51"/>
      <c r="CTD1174" s="51"/>
      <c r="CTE1174" s="51"/>
      <c r="CTF1174" s="51"/>
      <c r="CTG1174" s="51"/>
      <c r="CTH1174" s="51"/>
      <c r="CTI1174" s="51"/>
      <c r="CTJ1174" s="51"/>
      <c r="CTK1174" s="51"/>
      <c r="CTL1174" s="51"/>
      <c r="CTM1174" s="51"/>
      <c r="CTN1174" s="51"/>
      <c r="CTO1174" s="51"/>
      <c r="CTP1174" s="51"/>
      <c r="CTQ1174" s="51"/>
      <c r="CTR1174" s="51"/>
      <c r="CTS1174" s="51"/>
      <c r="CTT1174" s="51"/>
      <c r="CTU1174" s="51"/>
      <c r="CTV1174" s="51"/>
      <c r="CTW1174" s="51"/>
      <c r="CTX1174" s="51"/>
      <c r="CTY1174" s="51"/>
      <c r="CTZ1174" s="51"/>
      <c r="CUA1174" s="51"/>
      <c r="CUB1174" s="51"/>
      <c r="CUC1174" s="51"/>
      <c r="CUD1174" s="51"/>
      <c r="CUE1174" s="51"/>
      <c r="CUF1174" s="51"/>
      <c r="CUG1174" s="51"/>
      <c r="CUH1174" s="51"/>
      <c r="CUI1174" s="51"/>
      <c r="CUJ1174" s="51"/>
      <c r="CUK1174" s="51"/>
      <c r="CUL1174" s="51"/>
      <c r="CUM1174" s="51"/>
      <c r="CUN1174" s="51"/>
      <c r="CUO1174" s="51"/>
      <c r="CUP1174" s="51"/>
      <c r="CUQ1174" s="51"/>
      <c r="CUR1174" s="51"/>
      <c r="CUS1174" s="51"/>
      <c r="CUT1174" s="51"/>
      <c r="CUU1174" s="51"/>
      <c r="CUV1174" s="51"/>
      <c r="CUW1174" s="51"/>
      <c r="CUX1174" s="51"/>
      <c r="CUY1174" s="51"/>
      <c r="CUZ1174" s="51"/>
      <c r="CVA1174" s="51"/>
      <c r="CVB1174" s="51"/>
      <c r="CVC1174" s="51"/>
      <c r="CVD1174" s="51"/>
      <c r="CVE1174" s="51"/>
      <c r="CVF1174" s="51"/>
      <c r="CVG1174" s="51"/>
      <c r="CVH1174" s="51"/>
      <c r="CVI1174" s="51"/>
      <c r="CVJ1174" s="51"/>
      <c r="CVK1174" s="51"/>
      <c r="CVL1174" s="51"/>
      <c r="CVM1174" s="51"/>
      <c r="CVN1174" s="51"/>
      <c r="CVO1174" s="51"/>
      <c r="CVP1174" s="51"/>
      <c r="CVQ1174" s="51"/>
      <c r="CVR1174" s="51"/>
      <c r="CVS1174" s="51"/>
      <c r="CVT1174" s="51"/>
      <c r="CVU1174" s="51"/>
      <c r="CVV1174" s="51"/>
      <c r="CVW1174" s="51"/>
      <c r="CVX1174" s="51"/>
      <c r="CVY1174" s="51"/>
      <c r="CVZ1174" s="51"/>
      <c r="CWA1174" s="51"/>
      <c r="CWB1174" s="51"/>
      <c r="CWC1174" s="51"/>
      <c r="CWD1174" s="51"/>
      <c r="CWE1174" s="51"/>
      <c r="CWF1174" s="51"/>
      <c r="CWG1174" s="51"/>
      <c r="CWH1174" s="51"/>
      <c r="CWI1174" s="51"/>
      <c r="CWJ1174" s="51"/>
      <c r="CWK1174" s="51"/>
      <c r="CWL1174" s="51"/>
      <c r="CWM1174" s="51"/>
      <c r="CWN1174" s="51"/>
      <c r="CWO1174" s="51"/>
      <c r="CWP1174" s="51"/>
      <c r="CWQ1174" s="51"/>
      <c r="CWR1174" s="51"/>
      <c r="CWS1174" s="51"/>
      <c r="CWT1174" s="51"/>
      <c r="CWU1174" s="51"/>
      <c r="CWV1174" s="51"/>
      <c r="CWW1174" s="51"/>
      <c r="CWX1174" s="51"/>
      <c r="CWY1174" s="51"/>
      <c r="CWZ1174" s="51"/>
      <c r="CXA1174" s="51"/>
      <c r="CXB1174" s="51"/>
      <c r="CXC1174" s="51"/>
      <c r="CXD1174" s="51"/>
      <c r="CXE1174" s="51"/>
      <c r="CXF1174" s="51"/>
      <c r="CXG1174" s="51"/>
      <c r="CXH1174" s="51"/>
      <c r="CXI1174" s="51"/>
      <c r="CXJ1174" s="51"/>
      <c r="CXK1174" s="51"/>
      <c r="CXL1174" s="51"/>
      <c r="CXM1174" s="51"/>
      <c r="CXN1174" s="51"/>
      <c r="CXO1174" s="51"/>
      <c r="CXP1174" s="51"/>
      <c r="CXQ1174" s="51"/>
      <c r="CXR1174" s="51"/>
      <c r="CXS1174" s="51"/>
      <c r="CXT1174" s="51"/>
      <c r="CXU1174" s="51"/>
      <c r="CXV1174" s="51"/>
      <c r="CXW1174" s="51"/>
      <c r="CXX1174" s="51"/>
      <c r="CXY1174" s="51"/>
      <c r="CXZ1174" s="51"/>
      <c r="CYA1174" s="51"/>
      <c r="CYB1174" s="51"/>
      <c r="CYC1174" s="51"/>
      <c r="CYD1174" s="51"/>
      <c r="CYE1174" s="51"/>
      <c r="CYF1174" s="51"/>
      <c r="CYG1174" s="51"/>
      <c r="CYH1174" s="51"/>
      <c r="CYI1174" s="51"/>
      <c r="CYJ1174" s="51"/>
      <c r="CYK1174" s="51"/>
      <c r="CYL1174" s="51"/>
      <c r="CYM1174" s="51"/>
      <c r="CYN1174" s="51"/>
      <c r="CYO1174" s="51"/>
      <c r="CYP1174" s="51"/>
      <c r="CYQ1174" s="51"/>
      <c r="CYR1174" s="51"/>
      <c r="CYS1174" s="51"/>
      <c r="CYT1174" s="51"/>
      <c r="CYU1174" s="51"/>
      <c r="CYV1174" s="51"/>
      <c r="CYW1174" s="51"/>
      <c r="CYX1174" s="51"/>
      <c r="CYY1174" s="51"/>
      <c r="CYZ1174" s="51"/>
      <c r="CZA1174" s="51"/>
      <c r="CZB1174" s="51"/>
      <c r="CZC1174" s="51"/>
      <c r="CZD1174" s="51"/>
      <c r="CZE1174" s="51"/>
      <c r="CZF1174" s="51"/>
      <c r="CZG1174" s="51"/>
      <c r="CZH1174" s="51"/>
      <c r="CZI1174" s="51"/>
      <c r="CZJ1174" s="51"/>
      <c r="CZK1174" s="51"/>
      <c r="CZL1174" s="51"/>
      <c r="CZM1174" s="51"/>
      <c r="CZN1174" s="51"/>
      <c r="CZO1174" s="51"/>
      <c r="CZP1174" s="51"/>
      <c r="CZQ1174" s="51"/>
      <c r="CZR1174" s="51"/>
      <c r="CZS1174" s="51"/>
      <c r="CZT1174" s="51"/>
      <c r="CZU1174" s="51"/>
      <c r="CZV1174" s="51"/>
      <c r="CZW1174" s="51"/>
      <c r="CZX1174" s="51"/>
      <c r="CZY1174" s="51"/>
      <c r="CZZ1174" s="51"/>
      <c r="DAA1174" s="51"/>
      <c r="DAB1174" s="51"/>
      <c r="DAC1174" s="51"/>
      <c r="DAD1174" s="51"/>
      <c r="DAE1174" s="51"/>
      <c r="DAF1174" s="51"/>
      <c r="DAG1174" s="51"/>
      <c r="DAH1174" s="51"/>
      <c r="DAI1174" s="51"/>
      <c r="DAJ1174" s="51"/>
      <c r="DAK1174" s="51"/>
      <c r="DAL1174" s="51"/>
      <c r="DAM1174" s="51"/>
      <c r="DAN1174" s="51"/>
      <c r="DAO1174" s="51"/>
      <c r="DAP1174" s="51"/>
      <c r="DAQ1174" s="51"/>
      <c r="DAR1174" s="51"/>
      <c r="DAS1174" s="51"/>
      <c r="DAT1174" s="51"/>
      <c r="DAU1174" s="51"/>
      <c r="DAV1174" s="51"/>
      <c r="DAW1174" s="51"/>
      <c r="DAX1174" s="51"/>
      <c r="DAY1174" s="51"/>
      <c r="DAZ1174" s="51"/>
      <c r="DBA1174" s="51"/>
      <c r="DBB1174" s="51"/>
      <c r="DBC1174" s="51"/>
      <c r="DBD1174" s="51"/>
      <c r="DBE1174" s="51"/>
      <c r="DBF1174" s="51"/>
      <c r="DBG1174" s="51"/>
      <c r="DBH1174" s="51"/>
      <c r="DBI1174" s="51"/>
      <c r="DBJ1174" s="51"/>
      <c r="DBK1174" s="51"/>
      <c r="DBL1174" s="51"/>
      <c r="DBM1174" s="51"/>
      <c r="DBN1174" s="51"/>
      <c r="DBO1174" s="51"/>
      <c r="DBP1174" s="51"/>
      <c r="DBQ1174" s="51"/>
      <c r="DBR1174" s="51"/>
      <c r="DBS1174" s="51"/>
      <c r="DBT1174" s="51"/>
      <c r="DBU1174" s="51"/>
      <c r="DBV1174" s="51"/>
      <c r="DBW1174" s="51"/>
      <c r="DBX1174" s="51"/>
      <c r="DBY1174" s="51"/>
      <c r="DBZ1174" s="51"/>
      <c r="DCA1174" s="51"/>
      <c r="DCB1174" s="51"/>
      <c r="DCC1174" s="51"/>
      <c r="DCD1174" s="51"/>
      <c r="DCE1174" s="51"/>
      <c r="DCF1174" s="51"/>
      <c r="DCG1174" s="51"/>
      <c r="DCH1174" s="51"/>
      <c r="DCI1174" s="51"/>
      <c r="DCJ1174" s="51"/>
      <c r="DCK1174" s="51"/>
      <c r="DCL1174" s="51"/>
      <c r="DCM1174" s="51"/>
      <c r="DCN1174" s="51"/>
      <c r="DCO1174" s="51"/>
      <c r="DCP1174" s="51"/>
      <c r="DCQ1174" s="51"/>
      <c r="DCR1174" s="51"/>
      <c r="DCS1174" s="51"/>
      <c r="DCT1174" s="51"/>
      <c r="DCU1174" s="51"/>
      <c r="DCV1174" s="51"/>
      <c r="DCW1174" s="51"/>
      <c r="DCX1174" s="51"/>
      <c r="DCY1174" s="51"/>
      <c r="DCZ1174" s="51"/>
      <c r="DDA1174" s="51"/>
      <c r="DDB1174" s="51"/>
      <c r="DDC1174" s="51"/>
      <c r="DDD1174" s="51"/>
      <c r="DDE1174" s="51"/>
      <c r="DDF1174" s="51"/>
      <c r="DDG1174" s="51"/>
      <c r="DDH1174" s="51"/>
      <c r="DDI1174" s="51"/>
      <c r="DDJ1174" s="51"/>
      <c r="DDK1174" s="51"/>
      <c r="DDL1174" s="51"/>
      <c r="DDM1174" s="51"/>
      <c r="DDN1174" s="51"/>
      <c r="DDO1174" s="51"/>
      <c r="DDP1174" s="51"/>
      <c r="DDQ1174" s="51"/>
      <c r="DDR1174" s="51"/>
      <c r="DDS1174" s="51"/>
      <c r="DDT1174" s="51"/>
      <c r="DDU1174" s="51"/>
      <c r="DDV1174" s="51"/>
      <c r="DDW1174" s="51"/>
      <c r="DDX1174" s="51"/>
      <c r="DDY1174" s="51"/>
      <c r="DDZ1174" s="51"/>
      <c r="DEA1174" s="51"/>
      <c r="DEB1174" s="51"/>
      <c r="DEC1174" s="51"/>
      <c r="DED1174" s="51"/>
      <c r="DEE1174" s="51"/>
      <c r="DEF1174" s="51"/>
      <c r="DEG1174" s="51"/>
      <c r="DEH1174" s="51"/>
      <c r="DEI1174" s="51"/>
      <c r="DEJ1174" s="51"/>
      <c r="DEK1174" s="51"/>
      <c r="DEL1174" s="51"/>
      <c r="DEM1174" s="51"/>
      <c r="DEN1174" s="51"/>
      <c r="DEO1174" s="51"/>
      <c r="DEP1174" s="51"/>
      <c r="DEQ1174" s="51"/>
      <c r="DER1174" s="51"/>
      <c r="DES1174" s="51"/>
      <c r="DET1174" s="51"/>
      <c r="DEU1174" s="51"/>
      <c r="DEV1174" s="51"/>
      <c r="DEW1174" s="51"/>
      <c r="DEX1174" s="51"/>
      <c r="DEY1174" s="51"/>
      <c r="DEZ1174" s="51"/>
      <c r="DFA1174" s="51"/>
      <c r="DFB1174" s="51"/>
      <c r="DFC1174" s="51"/>
      <c r="DFD1174" s="51"/>
      <c r="DFE1174" s="51"/>
      <c r="DFF1174" s="51"/>
      <c r="DFG1174" s="51"/>
      <c r="DFH1174" s="51"/>
      <c r="DFI1174" s="51"/>
      <c r="DFJ1174" s="51"/>
      <c r="DFK1174" s="51"/>
      <c r="DFL1174" s="51"/>
      <c r="DFM1174" s="51"/>
      <c r="DFN1174" s="51"/>
      <c r="DFO1174" s="51"/>
      <c r="DFP1174" s="51"/>
      <c r="DFQ1174" s="51"/>
      <c r="DFR1174" s="51"/>
      <c r="DFS1174" s="51"/>
      <c r="DFT1174" s="51"/>
      <c r="DFU1174" s="51"/>
      <c r="DFV1174" s="51"/>
      <c r="DFW1174" s="51"/>
      <c r="DFX1174" s="51"/>
      <c r="DFY1174" s="51"/>
      <c r="DFZ1174" s="51"/>
      <c r="DGA1174" s="51"/>
      <c r="DGB1174" s="51"/>
      <c r="DGC1174" s="51"/>
      <c r="DGD1174" s="51"/>
      <c r="DGE1174" s="51"/>
      <c r="DGF1174" s="51"/>
      <c r="DGG1174" s="51"/>
      <c r="DGH1174" s="51"/>
      <c r="DGI1174" s="51"/>
      <c r="DGJ1174" s="51"/>
      <c r="DGK1174" s="51"/>
      <c r="DGL1174" s="51"/>
      <c r="DGM1174" s="51"/>
      <c r="DGN1174" s="51"/>
      <c r="DGO1174" s="51"/>
      <c r="DGP1174" s="51"/>
      <c r="DGQ1174" s="51"/>
      <c r="DGR1174" s="51"/>
      <c r="DGS1174" s="51"/>
      <c r="DGT1174" s="51"/>
      <c r="DGU1174" s="51"/>
      <c r="DGV1174" s="51"/>
      <c r="DGW1174" s="51"/>
      <c r="DGX1174" s="51"/>
      <c r="DGY1174" s="51"/>
      <c r="DGZ1174" s="51"/>
      <c r="DHA1174" s="51"/>
      <c r="DHB1174" s="51"/>
      <c r="DHC1174" s="51"/>
      <c r="DHD1174" s="51"/>
      <c r="DHE1174" s="51"/>
      <c r="DHF1174" s="51"/>
      <c r="DHG1174" s="51"/>
      <c r="DHH1174" s="51"/>
      <c r="DHI1174" s="51"/>
      <c r="DHJ1174" s="51"/>
      <c r="DHK1174" s="51"/>
      <c r="DHL1174" s="51"/>
      <c r="DHM1174" s="51"/>
      <c r="DHN1174" s="51"/>
      <c r="DHO1174" s="51"/>
      <c r="DHP1174" s="51"/>
      <c r="DHQ1174" s="51"/>
      <c r="DHR1174" s="51"/>
      <c r="DHS1174" s="51"/>
      <c r="DHT1174" s="51"/>
      <c r="DHU1174" s="51"/>
      <c r="DHV1174" s="51"/>
      <c r="DHW1174" s="51"/>
      <c r="DHX1174" s="51"/>
      <c r="DHY1174" s="51"/>
      <c r="DHZ1174" s="51"/>
      <c r="DIA1174" s="51"/>
      <c r="DIB1174" s="51"/>
      <c r="DIC1174" s="51"/>
      <c r="DID1174" s="51"/>
      <c r="DIE1174" s="51"/>
      <c r="DIF1174" s="51"/>
      <c r="DIG1174" s="51"/>
      <c r="DIH1174" s="51"/>
      <c r="DII1174" s="51"/>
      <c r="DIJ1174" s="51"/>
      <c r="DIK1174" s="51"/>
      <c r="DIL1174" s="51"/>
      <c r="DIM1174" s="51"/>
      <c r="DIN1174" s="51"/>
      <c r="DIO1174" s="51"/>
      <c r="DIP1174" s="51"/>
      <c r="DIQ1174" s="51"/>
      <c r="DIR1174" s="51"/>
      <c r="DIS1174" s="51"/>
      <c r="DIT1174" s="51"/>
      <c r="DIU1174" s="51"/>
      <c r="DIV1174" s="51"/>
      <c r="DIW1174" s="51"/>
      <c r="DIX1174" s="51"/>
      <c r="DIY1174" s="51"/>
      <c r="DIZ1174" s="51"/>
      <c r="DJA1174" s="51"/>
      <c r="DJB1174" s="51"/>
      <c r="DJC1174" s="51"/>
      <c r="DJD1174" s="51"/>
      <c r="DJE1174" s="51"/>
      <c r="DJF1174" s="51"/>
      <c r="DJG1174" s="51"/>
      <c r="DJH1174" s="51"/>
      <c r="DJI1174" s="51"/>
      <c r="DJJ1174" s="51"/>
      <c r="DJK1174" s="51"/>
      <c r="DJL1174" s="51"/>
      <c r="DJM1174" s="51"/>
      <c r="DJN1174" s="51"/>
      <c r="DJO1174" s="51"/>
      <c r="DJP1174" s="51"/>
      <c r="DJQ1174" s="51"/>
      <c r="DJR1174" s="51"/>
      <c r="DJS1174" s="51"/>
      <c r="DJT1174" s="51"/>
      <c r="DJU1174" s="51"/>
      <c r="DJV1174" s="51"/>
      <c r="DJW1174" s="51"/>
      <c r="DJX1174" s="51"/>
      <c r="DJY1174" s="51"/>
      <c r="DJZ1174" s="51"/>
      <c r="DKA1174" s="51"/>
      <c r="DKB1174" s="51"/>
      <c r="DKC1174" s="51"/>
      <c r="DKD1174" s="51"/>
      <c r="DKE1174" s="51"/>
      <c r="DKF1174" s="51"/>
      <c r="DKG1174" s="51"/>
      <c r="DKH1174" s="51"/>
      <c r="DKI1174" s="51"/>
      <c r="DKJ1174" s="51"/>
      <c r="DKK1174" s="51"/>
      <c r="DKL1174" s="51"/>
      <c r="DKM1174" s="51"/>
      <c r="DKN1174" s="51"/>
      <c r="DKO1174" s="51"/>
      <c r="DKP1174" s="51"/>
      <c r="DKQ1174" s="51"/>
      <c r="DKR1174" s="51"/>
      <c r="DKS1174" s="51"/>
      <c r="DKT1174" s="51"/>
      <c r="DKU1174" s="51"/>
      <c r="DKV1174" s="51"/>
      <c r="DKW1174" s="51"/>
      <c r="DKX1174" s="51"/>
      <c r="DKY1174" s="51"/>
      <c r="DKZ1174" s="51"/>
      <c r="DLA1174" s="51"/>
      <c r="DLB1174" s="51"/>
      <c r="DLC1174" s="51"/>
      <c r="DLD1174" s="51"/>
      <c r="DLE1174" s="51"/>
      <c r="DLF1174" s="51"/>
      <c r="DLG1174" s="51"/>
      <c r="DLH1174" s="51"/>
      <c r="DLI1174" s="51"/>
      <c r="DLJ1174" s="51"/>
      <c r="DLK1174" s="51"/>
      <c r="DLL1174" s="51"/>
      <c r="DLM1174" s="51"/>
      <c r="DLN1174" s="51"/>
      <c r="DLO1174" s="51"/>
      <c r="DLP1174" s="51"/>
      <c r="DLQ1174" s="51"/>
      <c r="DLR1174" s="51"/>
      <c r="DLS1174" s="51"/>
      <c r="DLT1174" s="51"/>
      <c r="DLU1174" s="51"/>
      <c r="DLV1174" s="51"/>
      <c r="DLW1174" s="51"/>
      <c r="DLX1174" s="51"/>
      <c r="DLY1174" s="51"/>
      <c r="DLZ1174" s="51"/>
      <c r="DMA1174" s="51"/>
      <c r="DMB1174" s="51"/>
      <c r="DMC1174" s="51"/>
      <c r="DMD1174" s="51"/>
      <c r="DME1174" s="51"/>
      <c r="DMF1174" s="51"/>
      <c r="DMG1174" s="51"/>
      <c r="DMH1174" s="51"/>
      <c r="DMI1174" s="51"/>
      <c r="DMJ1174" s="51"/>
      <c r="DMK1174" s="51"/>
      <c r="DML1174" s="51"/>
      <c r="DMM1174" s="51"/>
      <c r="DMN1174" s="51"/>
      <c r="DMO1174" s="51"/>
      <c r="DMP1174" s="51"/>
      <c r="DMQ1174" s="51"/>
      <c r="DMR1174" s="51"/>
      <c r="DMS1174" s="51"/>
      <c r="DMT1174" s="51"/>
      <c r="DMU1174" s="51"/>
      <c r="DMV1174" s="51"/>
      <c r="DMW1174" s="51"/>
      <c r="DMX1174" s="51"/>
      <c r="DMY1174" s="51"/>
      <c r="DMZ1174" s="51"/>
      <c r="DNA1174" s="51"/>
      <c r="DNB1174" s="51"/>
      <c r="DNC1174" s="51"/>
      <c r="DND1174" s="51"/>
      <c r="DNE1174" s="51"/>
      <c r="DNF1174" s="51"/>
      <c r="DNG1174" s="51"/>
      <c r="DNH1174" s="51"/>
      <c r="DNI1174" s="51"/>
      <c r="DNJ1174" s="51"/>
      <c r="DNK1174" s="51"/>
      <c r="DNL1174" s="51"/>
      <c r="DNM1174" s="51"/>
      <c r="DNN1174" s="51"/>
      <c r="DNO1174" s="51"/>
      <c r="DNP1174" s="51"/>
      <c r="DNQ1174" s="51"/>
      <c r="DNR1174" s="51"/>
      <c r="DNS1174" s="51"/>
      <c r="DNT1174" s="51"/>
      <c r="DNU1174" s="51"/>
      <c r="DNV1174" s="51"/>
      <c r="DNW1174" s="51"/>
      <c r="DNX1174" s="51"/>
      <c r="DNY1174" s="51"/>
      <c r="DNZ1174" s="51"/>
      <c r="DOA1174" s="51"/>
      <c r="DOB1174" s="51"/>
      <c r="DOC1174" s="51"/>
      <c r="DOD1174" s="51"/>
      <c r="DOE1174" s="51"/>
      <c r="DOF1174" s="51"/>
      <c r="DOG1174" s="51"/>
      <c r="DOH1174" s="51"/>
      <c r="DOI1174" s="51"/>
      <c r="DOJ1174" s="51"/>
      <c r="DOK1174" s="51"/>
      <c r="DOL1174" s="51"/>
      <c r="DOM1174" s="51"/>
      <c r="DON1174" s="51"/>
      <c r="DOO1174" s="51"/>
      <c r="DOP1174" s="51"/>
      <c r="DOQ1174" s="51"/>
      <c r="DOR1174" s="51"/>
      <c r="DOS1174" s="51"/>
      <c r="DOT1174" s="51"/>
      <c r="DOU1174" s="51"/>
      <c r="DOV1174" s="51"/>
      <c r="DOW1174" s="51"/>
      <c r="DOX1174" s="51"/>
      <c r="DOY1174" s="51"/>
      <c r="DOZ1174" s="51"/>
      <c r="DPA1174" s="51"/>
      <c r="DPB1174" s="51"/>
      <c r="DPC1174" s="51"/>
      <c r="DPD1174" s="51"/>
      <c r="DPE1174" s="51"/>
      <c r="DPF1174" s="51"/>
      <c r="DPG1174" s="51"/>
      <c r="DPH1174" s="51"/>
      <c r="DPI1174" s="51"/>
      <c r="DPJ1174" s="51"/>
      <c r="DPK1174" s="51"/>
      <c r="DPL1174" s="51"/>
      <c r="DPM1174" s="51"/>
      <c r="DPN1174" s="51"/>
      <c r="DPO1174" s="51"/>
      <c r="DPP1174" s="51"/>
      <c r="DPQ1174" s="51"/>
      <c r="DPR1174" s="51"/>
      <c r="DPS1174" s="51"/>
      <c r="DPT1174" s="51"/>
      <c r="DPU1174" s="51"/>
      <c r="DPV1174" s="51"/>
      <c r="DPW1174" s="51"/>
      <c r="DPX1174" s="51"/>
      <c r="DPY1174" s="51"/>
      <c r="DPZ1174" s="51"/>
      <c r="DQA1174" s="51"/>
      <c r="DQB1174" s="51"/>
      <c r="DQC1174" s="51"/>
      <c r="DQD1174" s="51"/>
      <c r="DQE1174" s="51"/>
      <c r="DQF1174" s="51"/>
      <c r="DQG1174" s="51"/>
      <c r="DQH1174" s="51"/>
      <c r="DQI1174" s="51"/>
      <c r="DQJ1174" s="51"/>
      <c r="DQK1174" s="51"/>
      <c r="DQL1174" s="51"/>
      <c r="DQM1174" s="51"/>
      <c r="DQN1174" s="51"/>
      <c r="DQO1174" s="51"/>
      <c r="DQP1174" s="51"/>
      <c r="DQQ1174" s="51"/>
      <c r="DQR1174" s="51"/>
      <c r="DQS1174" s="51"/>
      <c r="DQT1174" s="51"/>
      <c r="DQU1174" s="51"/>
      <c r="DQV1174" s="51"/>
      <c r="DQW1174" s="51"/>
      <c r="DQX1174" s="51"/>
      <c r="DQY1174" s="51"/>
      <c r="DQZ1174" s="51"/>
      <c r="DRA1174" s="51"/>
      <c r="DRB1174" s="51"/>
      <c r="DRC1174" s="51"/>
      <c r="DRD1174" s="51"/>
      <c r="DRE1174" s="51"/>
      <c r="DRF1174" s="51"/>
      <c r="DRG1174" s="51"/>
      <c r="DRH1174" s="51"/>
      <c r="DRI1174" s="51"/>
      <c r="DRJ1174" s="51"/>
      <c r="DRK1174" s="51"/>
      <c r="DRL1174" s="51"/>
      <c r="DRM1174" s="51"/>
      <c r="DRN1174" s="51"/>
      <c r="DRO1174" s="51"/>
      <c r="DRP1174" s="51"/>
      <c r="DRQ1174" s="51"/>
      <c r="DRR1174" s="51"/>
      <c r="DRS1174" s="51"/>
      <c r="DRT1174" s="51"/>
      <c r="DRU1174" s="51"/>
      <c r="DRV1174" s="51"/>
      <c r="DRW1174" s="51"/>
      <c r="DRX1174" s="51"/>
      <c r="DRY1174" s="51"/>
      <c r="DRZ1174" s="51"/>
      <c r="DSA1174" s="51"/>
      <c r="DSB1174" s="51"/>
      <c r="DSC1174" s="51"/>
      <c r="DSD1174" s="51"/>
      <c r="DSE1174" s="51"/>
      <c r="DSF1174" s="51"/>
      <c r="DSG1174" s="51"/>
      <c r="DSH1174" s="51"/>
      <c r="DSI1174" s="51"/>
      <c r="DSJ1174" s="51"/>
      <c r="DSK1174" s="51"/>
      <c r="DSL1174" s="51"/>
      <c r="DSM1174" s="51"/>
      <c r="DSN1174" s="51"/>
      <c r="DSO1174" s="51"/>
      <c r="DSP1174" s="51"/>
      <c r="DSQ1174" s="51"/>
      <c r="DSR1174" s="51"/>
      <c r="DSS1174" s="51"/>
      <c r="DST1174" s="51"/>
      <c r="DSU1174" s="51"/>
      <c r="DSV1174" s="51"/>
      <c r="DSW1174" s="51"/>
      <c r="DSX1174" s="51"/>
      <c r="DSY1174" s="51"/>
      <c r="DSZ1174" s="51"/>
      <c r="DTA1174" s="51"/>
      <c r="DTB1174" s="51"/>
      <c r="DTC1174" s="51"/>
      <c r="DTD1174" s="51"/>
      <c r="DTE1174" s="51"/>
      <c r="DTF1174" s="51"/>
      <c r="DTG1174" s="51"/>
      <c r="DTH1174" s="51"/>
      <c r="DTI1174" s="51"/>
      <c r="DTJ1174" s="51"/>
      <c r="DTK1174" s="51"/>
      <c r="DTL1174" s="51"/>
      <c r="DTM1174" s="51"/>
      <c r="DTN1174" s="51"/>
      <c r="DTO1174" s="51"/>
      <c r="DTP1174" s="51"/>
      <c r="DTQ1174" s="51"/>
      <c r="DTR1174" s="51"/>
      <c r="DTS1174" s="51"/>
      <c r="DTT1174" s="51"/>
      <c r="DTU1174" s="51"/>
      <c r="DTV1174" s="51"/>
      <c r="DTW1174" s="51"/>
      <c r="DTX1174" s="51"/>
      <c r="DTY1174" s="51"/>
      <c r="DTZ1174" s="51"/>
      <c r="DUA1174" s="51"/>
      <c r="DUB1174" s="51"/>
      <c r="DUC1174" s="51"/>
      <c r="DUD1174" s="51"/>
      <c r="DUE1174" s="51"/>
      <c r="DUF1174" s="51"/>
      <c r="DUG1174" s="51"/>
      <c r="DUH1174" s="51"/>
      <c r="DUI1174" s="51"/>
      <c r="DUJ1174" s="51"/>
      <c r="DUK1174" s="51"/>
      <c r="DUL1174" s="51"/>
      <c r="DUM1174" s="51"/>
      <c r="DUN1174" s="51"/>
      <c r="DUO1174" s="51"/>
      <c r="DUP1174" s="51"/>
      <c r="DUQ1174" s="51"/>
      <c r="DUR1174" s="51"/>
      <c r="DUS1174" s="51"/>
      <c r="DUT1174" s="51"/>
      <c r="DUU1174" s="51"/>
      <c r="DUV1174" s="51"/>
      <c r="DUW1174" s="51"/>
      <c r="DUX1174" s="51"/>
      <c r="DUY1174" s="51"/>
      <c r="DUZ1174" s="51"/>
      <c r="DVA1174" s="51"/>
      <c r="DVB1174" s="51"/>
      <c r="DVC1174" s="51"/>
      <c r="DVD1174" s="51"/>
      <c r="DVE1174" s="51"/>
      <c r="DVF1174" s="51"/>
      <c r="DVG1174" s="51"/>
      <c r="DVH1174" s="51"/>
      <c r="DVI1174" s="51"/>
      <c r="DVJ1174" s="51"/>
      <c r="DVK1174" s="51"/>
      <c r="DVL1174" s="51"/>
      <c r="DVM1174" s="51"/>
      <c r="DVN1174" s="51"/>
      <c r="DVO1174" s="51"/>
      <c r="DVP1174" s="51"/>
      <c r="DVQ1174" s="51"/>
      <c r="DVR1174" s="51"/>
      <c r="DVS1174" s="51"/>
      <c r="DVT1174" s="51"/>
      <c r="DVU1174" s="51"/>
      <c r="DVV1174" s="51"/>
      <c r="DVW1174" s="51"/>
      <c r="DVX1174" s="51"/>
      <c r="DVY1174" s="51"/>
      <c r="DVZ1174" s="51"/>
      <c r="DWA1174" s="51"/>
      <c r="DWB1174" s="51"/>
      <c r="DWC1174" s="51"/>
      <c r="DWD1174" s="51"/>
      <c r="DWE1174" s="51"/>
      <c r="DWF1174" s="51"/>
      <c r="DWG1174" s="51"/>
      <c r="DWH1174" s="51"/>
      <c r="DWI1174" s="51"/>
      <c r="DWJ1174" s="51"/>
      <c r="DWK1174" s="51"/>
      <c r="DWL1174" s="51"/>
      <c r="DWM1174" s="51"/>
      <c r="DWN1174" s="51"/>
      <c r="DWO1174" s="51"/>
      <c r="DWP1174" s="51"/>
      <c r="DWQ1174" s="51"/>
      <c r="DWR1174" s="51"/>
      <c r="DWS1174" s="51"/>
      <c r="DWT1174" s="51"/>
      <c r="DWU1174" s="51"/>
      <c r="DWV1174" s="51"/>
      <c r="DWW1174" s="51"/>
      <c r="DWX1174" s="51"/>
      <c r="DWY1174" s="51"/>
      <c r="DWZ1174" s="51"/>
      <c r="DXA1174" s="51"/>
      <c r="DXB1174" s="51"/>
      <c r="DXC1174" s="51"/>
      <c r="DXD1174" s="51"/>
      <c r="DXE1174" s="51"/>
      <c r="DXF1174" s="51"/>
      <c r="DXG1174" s="51"/>
      <c r="DXH1174" s="51"/>
      <c r="DXI1174" s="51"/>
      <c r="DXJ1174" s="51"/>
      <c r="DXK1174" s="51"/>
      <c r="DXL1174" s="51"/>
      <c r="DXM1174" s="51"/>
      <c r="DXN1174" s="51"/>
      <c r="DXO1174" s="51"/>
      <c r="DXP1174" s="51"/>
      <c r="DXQ1174" s="51"/>
      <c r="DXR1174" s="51"/>
      <c r="DXS1174" s="51"/>
      <c r="DXT1174" s="51"/>
      <c r="DXU1174" s="51"/>
      <c r="DXV1174" s="51"/>
      <c r="DXW1174" s="51"/>
      <c r="DXX1174" s="51"/>
      <c r="DXY1174" s="51"/>
      <c r="DXZ1174" s="51"/>
      <c r="DYA1174" s="51"/>
      <c r="DYB1174" s="51"/>
      <c r="DYC1174" s="51"/>
      <c r="DYD1174" s="51"/>
      <c r="DYE1174" s="51"/>
      <c r="DYF1174" s="51"/>
      <c r="DYG1174" s="51"/>
      <c r="DYH1174" s="51"/>
      <c r="DYI1174" s="51"/>
      <c r="DYJ1174" s="51"/>
      <c r="DYK1174" s="51"/>
      <c r="DYL1174" s="51"/>
      <c r="DYM1174" s="51"/>
      <c r="DYN1174" s="51"/>
      <c r="DYO1174" s="51"/>
      <c r="DYP1174" s="51"/>
      <c r="DYQ1174" s="51"/>
      <c r="DYR1174" s="51"/>
      <c r="DYS1174" s="51"/>
      <c r="DYT1174" s="51"/>
      <c r="DYU1174" s="51"/>
      <c r="DYV1174" s="51"/>
      <c r="DYW1174" s="51"/>
      <c r="DYX1174" s="51"/>
      <c r="DYY1174" s="51"/>
      <c r="DYZ1174" s="51"/>
      <c r="DZA1174" s="51"/>
      <c r="DZB1174" s="51"/>
      <c r="DZC1174" s="51"/>
      <c r="DZD1174" s="51"/>
      <c r="DZE1174" s="51"/>
      <c r="DZF1174" s="51"/>
      <c r="DZG1174" s="51"/>
      <c r="DZH1174" s="51"/>
      <c r="DZI1174" s="51"/>
      <c r="DZJ1174" s="51"/>
      <c r="DZK1174" s="51"/>
      <c r="DZL1174" s="51"/>
      <c r="DZM1174" s="51"/>
      <c r="DZN1174" s="51"/>
      <c r="DZO1174" s="51"/>
      <c r="DZP1174" s="51"/>
      <c r="DZQ1174" s="51"/>
      <c r="DZR1174" s="51"/>
      <c r="DZS1174" s="51"/>
      <c r="DZT1174" s="51"/>
      <c r="DZU1174" s="51"/>
      <c r="DZV1174" s="51"/>
      <c r="DZW1174" s="51"/>
      <c r="DZX1174" s="51"/>
      <c r="DZY1174" s="51"/>
      <c r="DZZ1174" s="51"/>
      <c r="EAA1174" s="51"/>
      <c r="EAB1174" s="51"/>
      <c r="EAC1174" s="51"/>
      <c r="EAD1174" s="51"/>
      <c r="EAE1174" s="51"/>
      <c r="EAF1174" s="51"/>
      <c r="EAG1174" s="51"/>
      <c r="EAH1174" s="51"/>
      <c r="EAI1174" s="51"/>
      <c r="EAJ1174" s="51"/>
      <c r="EAK1174" s="51"/>
      <c r="EAL1174" s="51"/>
      <c r="EAM1174" s="51"/>
      <c r="EAN1174" s="51"/>
      <c r="EAO1174" s="51"/>
      <c r="EAP1174" s="51"/>
      <c r="EAQ1174" s="51"/>
      <c r="EAR1174" s="51"/>
      <c r="EAS1174" s="51"/>
      <c r="EAT1174" s="51"/>
      <c r="EAU1174" s="51"/>
      <c r="EAV1174" s="51"/>
      <c r="EAW1174" s="51"/>
      <c r="EAX1174" s="51"/>
      <c r="EAY1174" s="51"/>
      <c r="EAZ1174" s="51"/>
      <c r="EBA1174" s="51"/>
      <c r="EBB1174" s="51"/>
      <c r="EBC1174" s="51"/>
      <c r="EBD1174" s="51"/>
      <c r="EBE1174" s="51"/>
      <c r="EBF1174" s="51"/>
      <c r="EBG1174" s="51"/>
      <c r="EBH1174" s="51"/>
      <c r="EBI1174" s="51"/>
      <c r="EBJ1174" s="51"/>
      <c r="EBK1174" s="51"/>
      <c r="EBL1174" s="51"/>
      <c r="EBM1174" s="51"/>
      <c r="EBN1174" s="51"/>
      <c r="EBO1174" s="51"/>
      <c r="EBP1174" s="51"/>
      <c r="EBQ1174" s="51"/>
      <c r="EBR1174" s="51"/>
      <c r="EBS1174" s="51"/>
      <c r="EBT1174" s="51"/>
      <c r="EBU1174" s="51"/>
      <c r="EBV1174" s="51"/>
      <c r="EBW1174" s="51"/>
      <c r="EBX1174" s="51"/>
      <c r="EBY1174" s="51"/>
      <c r="EBZ1174" s="51"/>
      <c r="ECA1174" s="51"/>
      <c r="ECB1174" s="51"/>
      <c r="ECC1174" s="51"/>
      <c r="ECD1174" s="51"/>
      <c r="ECE1174" s="51"/>
      <c r="ECF1174" s="51"/>
      <c r="ECG1174" s="51"/>
      <c r="ECH1174" s="51"/>
      <c r="ECI1174" s="51"/>
      <c r="ECJ1174" s="51"/>
      <c r="ECK1174" s="51"/>
      <c r="ECL1174" s="51"/>
      <c r="ECM1174" s="51"/>
      <c r="ECN1174" s="51"/>
      <c r="ECO1174" s="51"/>
      <c r="ECP1174" s="51"/>
      <c r="ECQ1174" s="51"/>
      <c r="ECR1174" s="51"/>
      <c r="ECS1174" s="51"/>
      <c r="ECT1174" s="51"/>
      <c r="ECU1174" s="51"/>
      <c r="ECV1174" s="51"/>
      <c r="ECW1174" s="51"/>
      <c r="ECX1174" s="51"/>
      <c r="ECY1174" s="51"/>
      <c r="ECZ1174" s="51"/>
      <c r="EDA1174" s="51"/>
      <c r="EDB1174" s="51"/>
      <c r="EDC1174" s="51"/>
      <c r="EDD1174" s="51"/>
      <c r="EDE1174" s="51"/>
      <c r="EDF1174" s="51"/>
      <c r="EDG1174" s="51"/>
      <c r="EDH1174" s="51"/>
      <c r="EDI1174" s="51"/>
      <c r="EDJ1174" s="51"/>
      <c r="EDK1174" s="51"/>
      <c r="EDL1174" s="51"/>
      <c r="EDM1174" s="51"/>
      <c r="EDN1174" s="51"/>
      <c r="EDO1174" s="51"/>
      <c r="EDP1174" s="51"/>
      <c r="EDQ1174" s="51"/>
      <c r="EDR1174" s="51"/>
      <c r="EDS1174" s="51"/>
      <c r="EDT1174" s="51"/>
      <c r="EDU1174" s="51"/>
      <c r="EDV1174" s="51"/>
      <c r="EDW1174" s="51"/>
      <c r="EDX1174" s="51"/>
      <c r="EDY1174" s="51"/>
      <c r="EDZ1174" s="51"/>
      <c r="EEA1174" s="51"/>
      <c r="EEB1174" s="51"/>
      <c r="EEC1174" s="51"/>
      <c r="EED1174" s="51"/>
      <c r="EEE1174" s="51"/>
      <c r="EEF1174" s="51"/>
      <c r="EEG1174" s="51"/>
      <c r="EEH1174" s="51"/>
      <c r="EEI1174" s="51"/>
      <c r="EEJ1174" s="51"/>
      <c r="EEK1174" s="51"/>
      <c r="EEL1174" s="51"/>
      <c r="EEM1174" s="51"/>
      <c r="EEN1174" s="51"/>
      <c r="EEO1174" s="51"/>
      <c r="EEP1174" s="51"/>
      <c r="EEQ1174" s="51"/>
      <c r="EER1174" s="51"/>
      <c r="EES1174" s="51"/>
      <c r="EET1174" s="51"/>
      <c r="EEU1174" s="51"/>
      <c r="EEV1174" s="51"/>
      <c r="EEW1174" s="51"/>
      <c r="EEX1174" s="51"/>
      <c r="EEY1174" s="51"/>
      <c r="EEZ1174" s="51"/>
      <c r="EFA1174" s="51"/>
      <c r="EFB1174" s="51"/>
      <c r="EFC1174" s="51"/>
      <c r="EFD1174" s="51"/>
      <c r="EFE1174" s="51"/>
      <c r="EFF1174" s="51"/>
      <c r="EFG1174" s="51"/>
      <c r="EFH1174" s="51"/>
      <c r="EFI1174" s="51"/>
      <c r="EFJ1174" s="51"/>
      <c r="EFK1174" s="51"/>
      <c r="EFL1174" s="51"/>
      <c r="EFM1174" s="51"/>
      <c r="EFN1174" s="51"/>
      <c r="EFO1174" s="51"/>
      <c r="EFP1174" s="51"/>
      <c r="EFQ1174" s="51"/>
      <c r="EFR1174" s="51"/>
      <c r="EFS1174" s="51"/>
      <c r="EFT1174" s="51"/>
      <c r="EFU1174" s="51"/>
      <c r="EFV1174" s="51"/>
      <c r="EFW1174" s="51"/>
      <c r="EFX1174" s="51"/>
      <c r="EFY1174" s="51"/>
      <c r="EFZ1174" s="51"/>
      <c r="EGA1174" s="51"/>
      <c r="EGB1174" s="51"/>
      <c r="EGC1174" s="51"/>
      <c r="EGD1174" s="51"/>
      <c r="EGE1174" s="51"/>
      <c r="EGF1174" s="51"/>
      <c r="EGG1174" s="51"/>
      <c r="EGH1174" s="51"/>
      <c r="EGI1174" s="51"/>
      <c r="EGJ1174" s="51"/>
      <c r="EGK1174" s="51"/>
      <c r="EGL1174" s="51"/>
      <c r="EGM1174" s="51"/>
      <c r="EGN1174" s="51"/>
      <c r="EGO1174" s="51"/>
      <c r="EGP1174" s="51"/>
      <c r="EGQ1174" s="51"/>
      <c r="EGR1174" s="51"/>
      <c r="EGS1174" s="51"/>
      <c r="EGT1174" s="51"/>
      <c r="EGU1174" s="51"/>
      <c r="EGV1174" s="51"/>
      <c r="EGW1174" s="51"/>
      <c r="EGX1174" s="51"/>
      <c r="EGY1174" s="51"/>
      <c r="EGZ1174" s="51"/>
      <c r="EHA1174" s="51"/>
      <c r="EHB1174" s="51"/>
      <c r="EHC1174" s="51"/>
      <c r="EHD1174" s="51"/>
      <c r="EHE1174" s="51"/>
      <c r="EHF1174" s="51"/>
      <c r="EHG1174" s="51"/>
      <c r="EHH1174" s="51"/>
      <c r="EHI1174" s="51"/>
      <c r="EHJ1174" s="51"/>
      <c r="EHK1174" s="51"/>
      <c r="EHL1174" s="51"/>
      <c r="EHM1174" s="51"/>
      <c r="EHN1174" s="51"/>
      <c r="EHO1174" s="51"/>
      <c r="EHP1174" s="51"/>
      <c r="EHQ1174" s="51"/>
      <c r="EHR1174" s="51"/>
      <c r="EHS1174" s="51"/>
      <c r="EHT1174" s="51"/>
      <c r="EHU1174" s="51"/>
      <c r="EHV1174" s="51"/>
      <c r="EHW1174" s="51"/>
      <c r="EHX1174" s="51"/>
      <c r="EHY1174" s="51"/>
      <c r="EHZ1174" s="51"/>
      <c r="EIA1174" s="51"/>
      <c r="EIB1174" s="51"/>
      <c r="EIC1174" s="51"/>
      <c r="EID1174" s="51"/>
      <c r="EIE1174" s="51"/>
      <c r="EIF1174" s="51"/>
      <c r="EIG1174" s="51"/>
      <c r="EIH1174" s="51"/>
      <c r="EII1174" s="51"/>
      <c r="EIJ1174" s="51"/>
      <c r="EIK1174" s="51"/>
      <c r="EIL1174" s="51"/>
      <c r="EIM1174" s="51"/>
      <c r="EIN1174" s="51"/>
      <c r="EIO1174" s="51"/>
      <c r="EIP1174" s="51"/>
      <c r="EIQ1174" s="51"/>
      <c r="EIR1174" s="51"/>
      <c r="EIS1174" s="51"/>
      <c r="EIT1174" s="51"/>
      <c r="EIU1174" s="51"/>
      <c r="EIV1174" s="51"/>
      <c r="EIW1174" s="51"/>
      <c r="EIX1174" s="51"/>
      <c r="EIY1174" s="51"/>
      <c r="EIZ1174" s="51"/>
      <c r="EJA1174" s="51"/>
      <c r="EJB1174" s="51"/>
      <c r="EJC1174" s="51"/>
      <c r="EJD1174" s="51"/>
      <c r="EJE1174" s="51"/>
      <c r="EJF1174" s="51"/>
      <c r="EJG1174" s="51"/>
      <c r="EJH1174" s="51"/>
      <c r="EJI1174" s="51"/>
      <c r="EJJ1174" s="51"/>
      <c r="EJK1174" s="51"/>
      <c r="EJL1174" s="51"/>
      <c r="EJM1174" s="51"/>
      <c r="EJN1174" s="51"/>
      <c r="EJO1174" s="51"/>
      <c r="EJP1174" s="51"/>
      <c r="EJQ1174" s="51"/>
      <c r="EJR1174" s="51"/>
      <c r="EJS1174" s="51"/>
      <c r="EJT1174" s="51"/>
      <c r="EJU1174" s="51"/>
      <c r="EJV1174" s="51"/>
      <c r="EJW1174" s="51"/>
      <c r="EJX1174" s="51"/>
      <c r="EJY1174" s="51"/>
      <c r="EJZ1174" s="51"/>
      <c r="EKA1174" s="51"/>
      <c r="EKB1174" s="51"/>
      <c r="EKC1174" s="51"/>
      <c r="EKD1174" s="51"/>
      <c r="EKE1174" s="51"/>
      <c r="EKF1174" s="51"/>
      <c r="EKG1174" s="51"/>
      <c r="EKH1174" s="51"/>
      <c r="EKI1174" s="51"/>
      <c r="EKJ1174" s="51"/>
      <c r="EKK1174" s="51"/>
      <c r="EKL1174" s="51"/>
      <c r="EKM1174" s="51"/>
      <c r="EKN1174" s="51"/>
      <c r="EKO1174" s="51"/>
      <c r="EKP1174" s="51"/>
      <c r="EKQ1174" s="51"/>
      <c r="EKR1174" s="51"/>
      <c r="EKS1174" s="51"/>
      <c r="EKT1174" s="51"/>
      <c r="EKU1174" s="51"/>
      <c r="EKV1174" s="51"/>
      <c r="EKW1174" s="51"/>
      <c r="EKX1174" s="51"/>
      <c r="EKY1174" s="51"/>
      <c r="EKZ1174" s="51"/>
      <c r="ELA1174" s="51"/>
      <c r="ELB1174" s="51"/>
      <c r="ELC1174" s="51"/>
      <c r="ELD1174" s="51"/>
      <c r="ELE1174" s="51"/>
      <c r="ELF1174" s="51"/>
      <c r="ELG1174" s="51"/>
      <c r="ELH1174" s="51"/>
      <c r="ELI1174" s="51"/>
      <c r="ELJ1174" s="51"/>
      <c r="ELK1174" s="51"/>
      <c r="ELL1174" s="51"/>
      <c r="ELM1174" s="51"/>
      <c r="ELN1174" s="51"/>
      <c r="ELO1174" s="51"/>
      <c r="ELP1174" s="51"/>
      <c r="ELQ1174" s="51"/>
      <c r="ELR1174" s="51"/>
      <c r="ELS1174" s="51"/>
      <c r="ELT1174" s="51"/>
      <c r="ELU1174" s="51"/>
      <c r="ELV1174" s="51"/>
      <c r="ELW1174" s="51"/>
      <c r="ELX1174" s="51"/>
      <c r="ELY1174" s="51"/>
      <c r="ELZ1174" s="51"/>
      <c r="EMA1174" s="51"/>
      <c r="EMB1174" s="51"/>
      <c r="EMC1174" s="51"/>
      <c r="EMD1174" s="51"/>
      <c r="EME1174" s="51"/>
      <c r="EMF1174" s="51"/>
      <c r="EMG1174" s="51"/>
      <c r="EMH1174" s="51"/>
      <c r="EMI1174" s="51"/>
      <c r="EMJ1174" s="51"/>
      <c r="EMK1174" s="51"/>
      <c r="EML1174" s="51"/>
      <c r="EMM1174" s="51"/>
      <c r="EMN1174" s="51"/>
      <c r="EMO1174" s="51"/>
      <c r="EMP1174" s="51"/>
      <c r="EMQ1174" s="51"/>
      <c r="EMR1174" s="51"/>
      <c r="EMS1174" s="51"/>
      <c r="EMT1174" s="51"/>
      <c r="EMU1174" s="51"/>
      <c r="EMV1174" s="51"/>
      <c r="EMW1174" s="51"/>
      <c r="EMX1174" s="51"/>
      <c r="EMY1174" s="51"/>
      <c r="EMZ1174" s="51"/>
      <c r="ENA1174" s="51"/>
      <c r="ENB1174" s="51"/>
      <c r="ENC1174" s="51"/>
      <c r="END1174" s="51"/>
      <c r="ENE1174" s="51"/>
      <c r="ENF1174" s="51"/>
      <c r="ENG1174" s="51"/>
      <c r="ENH1174" s="51"/>
      <c r="ENI1174" s="51"/>
      <c r="ENJ1174" s="51"/>
      <c r="ENK1174" s="51"/>
      <c r="ENL1174" s="51"/>
      <c r="ENM1174" s="51"/>
      <c r="ENN1174" s="51"/>
      <c r="ENO1174" s="51"/>
      <c r="ENP1174" s="51"/>
      <c r="ENQ1174" s="51"/>
      <c r="ENR1174" s="51"/>
      <c r="ENS1174" s="51"/>
      <c r="ENT1174" s="51"/>
      <c r="ENU1174" s="51"/>
      <c r="ENV1174" s="51"/>
      <c r="ENW1174" s="51"/>
      <c r="ENX1174" s="51"/>
      <c r="ENY1174" s="51"/>
      <c r="ENZ1174" s="51"/>
      <c r="EOA1174" s="51"/>
      <c r="EOB1174" s="51"/>
      <c r="EOC1174" s="51"/>
      <c r="EOD1174" s="51"/>
      <c r="EOE1174" s="51"/>
      <c r="EOF1174" s="51"/>
      <c r="EOG1174" s="51"/>
      <c r="EOH1174" s="51"/>
      <c r="EOI1174" s="51"/>
      <c r="EOJ1174" s="51"/>
      <c r="EOK1174" s="51"/>
      <c r="EOL1174" s="51"/>
      <c r="EOM1174" s="51"/>
      <c r="EON1174" s="51"/>
      <c r="EOO1174" s="51"/>
      <c r="EOP1174" s="51"/>
      <c r="EOQ1174" s="51"/>
      <c r="EOR1174" s="51"/>
      <c r="EOS1174" s="51"/>
      <c r="EOT1174" s="51"/>
      <c r="EOU1174" s="51"/>
      <c r="EOV1174" s="51"/>
      <c r="EOW1174" s="51"/>
      <c r="EOX1174" s="51"/>
      <c r="EOY1174" s="51"/>
      <c r="EOZ1174" s="51"/>
      <c r="EPA1174" s="51"/>
      <c r="EPB1174" s="51"/>
      <c r="EPC1174" s="51"/>
      <c r="EPD1174" s="51"/>
      <c r="EPE1174" s="51"/>
      <c r="EPF1174" s="51"/>
      <c r="EPG1174" s="51"/>
      <c r="EPH1174" s="51"/>
      <c r="EPI1174" s="51"/>
      <c r="EPJ1174" s="51"/>
      <c r="EPK1174" s="51"/>
      <c r="EPL1174" s="51"/>
      <c r="EPM1174" s="51"/>
      <c r="EPN1174" s="51"/>
      <c r="EPO1174" s="51"/>
      <c r="EPP1174" s="51"/>
      <c r="EPQ1174" s="51"/>
      <c r="EPR1174" s="51"/>
      <c r="EPS1174" s="51"/>
      <c r="EPT1174" s="51"/>
      <c r="EPU1174" s="51"/>
      <c r="EPV1174" s="51"/>
      <c r="EPW1174" s="51"/>
      <c r="EPX1174" s="51"/>
      <c r="EPY1174" s="51"/>
      <c r="EPZ1174" s="51"/>
      <c r="EQA1174" s="51"/>
      <c r="EQB1174" s="51"/>
      <c r="EQC1174" s="51"/>
      <c r="EQD1174" s="51"/>
      <c r="EQE1174" s="51"/>
      <c r="EQF1174" s="51"/>
      <c r="EQG1174" s="51"/>
      <c r="EQH1174" s="51"/>
      <c r="EQI1174" s="51"/>
      <c r="EQJ1174" s="51"/>
      <c r="EQK1174" s="51"/>
      <c r="EQL1174" s="51"/>
      <c r="EQM1174" s="51"/>
      <c r="EQN1174" s="51"/>
      <c r="EQO1174" s="51"/>
      <c r="EQP1174" s="51"/>
      <c r="EQQ1174" s="51"/>
      <c r="EQR1174" s="51"/>
      <c r="EQS1174" s="51"/>
      <c r="EQT1174" s="51"/>
      <c r="EQU1174" s="51"/>
      <c r="EQV1174" s="51"/>
      <c r="EQW1174" s="51"/>
      <c r="EQX1174" s="51"/>
      <c r="EQY1174" s="51"/>
      <c r="EQZ1174" s="51"/>
      <c r="ERA1174" s="51"/>
      <c r="ERB1174" s="51"/>
      <c r="ERC1174" s="51"/>
      <c r="ERD1174" s="51"/>
      <c r="ERE1174" s="51"/>
      <c r="ERF1174" s="51"/>
      <c r="ERG1174" s="51"/>
      <c r="ERH1174" s="51"/>
      <c r="ERI1174" s="51"/>
      <c r="ERJ1174" s="51"/>
      <c r="ERK1174" s="51"/>
      <c r="ERL1174" s="51"/>
      <c r="ERM1174" s="51"/>
      <c r="ERN1174" s="51"/>
      <c r="ERO1174" s="51"/>
      <c r="ERP1174" s="51"/>
      <c r="ERQ1174" s="51"/>
      <c r="ERR1174" s="51"/>
      <c r="ERS1174" s="51"/>
      <c r="ERT1174" s="51"/>
      <c r="ERU1174" s="51"/>
      <c r="ERV1174" s="51"/>
      <c r="ERW1174" s="51"/>
      <c r="ERX1174" s="51"/>
      <c r="ERY1174" s="51"/>
      <c r="ERZ1174" s="51"/>
      <c r="ESA1174" s="51"/>
      <c r="ESB1174" s="51"/>
      <c r="ESC1174" s="51"/>
      <c r="ESD1174" s="51"/>
      <c r="ESE1174" s="51"/>
      <c r="ESF1174" s="51"/>
      <c r="ESG1174" s="51"/>
      <c r="ESH1174" s="51"/>
      <c r="ESI1174" s="51"/>
      <c r="ESJ1174" s="51"/>
      <c r="ESK1174" s="51"/>
      <c r="ESL1174" s="51"/>
      <c r="ESM1174" s="51"/>
      <c r="ESN1174" s="51"/>
      <c r="ESO1174" s="51"/>
      <c r="ESP1174" s="51"/>
      <c r="ESQ1174" s="51"/>
      <c r="ESR1174" s="51"/>
      <c r="ESS1174" s="51"/>
      <c r="EST1174" s="51"/>
      <c r="ESU1174" s="51"/>
      <c r="ESV1174" s="51"/>
      <c r="ESW1174" s="51"/>
      <c r="ESX1174" s="51"/>
      <c r="ESY1174" s="51"/>
      <c r="ESZ1174" s="51"/>
      <c r="ETA1174" s="51"/>
      <c r="ETB1174" s="51"/>
      <c r="ETC1174" s="51"/>
      <c r="ETD1174" s="51"/>
      <c r="ETE1174" s="51"/>
      <c r="ETF1174" s="51"/>
      <c r="ETG1174" s="51"/>
      <c r="ETH1174" s="51"/>
      <c r="ETI1174" s="51"/>
      <c r="ETJ1174" s="51"/>
      <c r="ETK1174" s="51"/>
      <c r="ETL1174" s="51"/>
      <c r="ETM1174" s="51"/>
      <c r="ETN1174" s="51"/>
      <c r="ETO1174" s="51"/>
      <c r="ETP1174" s="51"/>
      <c r="ETQ1174" s="51"/>
      <c r="ETR1174" s="51"/>
      <c r="ETS1174" s="51"/>
      <c r="ETT1174" s="51"/>
      <c r="ETU1174" s="51"/>
      <c r="ETV1174" s="51"/>
      <c r="ETW1174" s="51"/>
      <c r="ETX1174" s="51"/>
      <c r="ETY1174" s="51"/>
      <c r="ETZ1174" s="51"/>
      <c r="EUA1174" s="51"/>
      <c r="EUB1174" s="51"/>
      <c r="EUC1174" s="51"/>
      <c r="EUD1174" s="51"/>
      <c r="EUE1174" s="51"/>
      <c r="EUF1174" s="51"/>
      <c r="EUG1174" s="51"/>
      <c r="EUH1174" s="51"/>
      <c r="EUI1174" s="51"/>
      <c r="EUJ1174" s="51"/>
      <c r="EUK1174" s="51"/>
      <c r="EUL1174" s="51"/>
      <c r="EUM1174" s="51"/>
      <c r="EUN1174" s="51"/>
      <c r="EUO1174" s="51"/>
      <c r="EUP1174" s="51"/>
      <c r="EUQ1174" s="51"/>
      <c r="EUR1174" s="51"/>
      <c r="EUS1174" s="51"/>
      <c r="EUT1174" s="51"/>
      <c r="EUU1174" s="51"/>
      <c r="EUV1174" s="51"/>
      <c r="EUW1174" s="51"/>
      <c r="EUX1174" s="51"/>
      <c r="EUY1174" s="51"/>
      <c r="EUZ1174" s="51"/>
      <c r="EVA1174" s="51"/>
      <c r="EVB1174" s="51"/>
      <c r="EVC1174" s="51"/>
      <c r="EVD1174" s="51"/>
      <c r="EVE1174" s="51"/>
      <c r="EVF1174" s="51"/>
      <c r="EVG1174" s="51"/>
      <c r="EVH1174" s="51"/>
      <c r="EVI1174" s="51"/>
      <c r="EVJ1174" s="51"/>
      <c r="EVK1174" s="51"/>
      <c r="EVL1174" s="51"/>
      <c r="EVM1174" s="51"/>
      <c r="EVN1174" s="51"/>
      <c r="EVO1174" s="51"/>
      <c r="EVP1174" s="51"/>
      <c r="EVQ1174" s="51"/>
      <c r="EVR1174" s="51"/>
      <c r="EVS1174" s="51"/>
      <c r="EVT1174" s="51"/>
      <c r="EVU1174" s="51"/>
      <c r="EVV1174" s="51"/>
      <c r="EVW1174" s="51"/>
      <c r="EVX1174" s="51"/>
      <c r="EVY1174" s="51"/>
      <c r="EVZ1174" s="51"/>
      <c r="EWA1174" s="51"/>
      <c r="EWB1174" s="51"/>
      <c r="EWC1174" s="51"/>
      <c r="EWD1174" s="51"/>
      <c r="EWE1174" s="51"/>
      <c r="EWF1174" s="51"/>
      <c r="EWG1174" s="51"/>
      <c r="EWH1174" s="51"/>
      <c r="EWI1174" s="51"/>
      <c r="EWJ1174" s="51"/>
      <c r="EWK1174" s="51"/>
      <c r="EWL1174" s="51"/>
      <c r="EWM1174" s="51"/>
      <c r="EWN1174" s="51"/>
      <c r="EWO1174" s="51"/>
      <c r="EWP1174" s="51"/>
      <c r="EWQ1174" s="51"/>
      <c r="EWR1174" s="51"/>
      <c r="EWS1174" s="51"/>
      <c r="EWT1174" s="51"/>
      <c r="EWU1174" s="51"/>
      <c r="EWV1174" s="51"/>
      <c r="EWW1174" s="51"/>
      <c r="EWX1174" s="51"/>
      <c r="EWY1174" s="51"/>
      <c r="EWZ1174" s="51"/>
      <c r="EXA1174" s="51"/>
      <c r="EXB1174" s="51"/>
      <c r="EXC1174" s="51"/>
      <c r="EXD1174" s="51"/>
      <c r="EXE1174" s="51"/>
      <c r="EXF1174" s="51"/>
      <c r="EXG1174" s="51"/>
      <c r="EXH1174" s="51"/>
      <c r="EXI1174" s="51"/>
      <c r="EXJ1174" s="51"/>
      <c r="EXK1174" s="51"/>
      <c r="EXL1174" s="51"/>
      <c r="EXM1174" s="51"/>
      <c r="EXN1174" s="51"/>
      <c r="EXO1174" s="51"/>
      <c r="EXP1174" s="51"/>
      <c r="EXQ1174" s="51"/>
      <c r="EXR1174" s="51"/>
      <c r="EXS1174" s="51"/>
      <c r="EXT1174" s="51"/>
      <c r="EXU1174" s="51"/>
      <c r="EXV1174" s="51"/>
      <c r="EXW1174" s="51"/>
      <c r="EXX1174" s="51"/>
      <c r="EXY1174" s="51"/>
      <c r="EXZ1174" s="51"/>
      <c r="EYA1174" s="51"/>
      <c r="EYB1174" s="51"/>
      <c r="EYC1174" s="51"/>
      <c r="EYD1174" s="51"/>
      <c r="EYE1174" s="51"/>
      <c r="EYF1174" s="51"/>
      <c r="EYG1174" s="51"/>
      <c r="EYH1174" s="51"/>
      <c r="EYI1174" s="51"/>
      <c r="EYJ1174" s="51"/>
      <c r="EYK1174" s="51"/>
      <c r="EYL1174" s="51"/>
      <c r="EYM1174" s="51"/>
      <c r="EYN1174" s="51"/>
      <c r="EYO1174" s="51"/>
      <c r="EYP1174" s="51"/>
      <c r="EYQ1174" s="51"/>
      <c r="EYR1174" s="51"/>
      <c r="EYS1174" s="51"/>
      <c r="EYT1174" s="51"/>
      <c r="EYU1174" s="51"/>
      <c r="EYV1174" s="51"/>
      <c r="EYW1174" s="51"/>
      <c r="EYX1174" s="51"/>
      <c r="EYY1174" s="51"/>
      <c r="EYZ1174" s="51"/>
      <c r="EZA1174" s="51"/>
      <c r="EZB1174" s="51"/>
      <c r="EZC1174" s="51"/>
      <c r="EZD1174" s="51"/>
      <c r="EZE1174" s="51"/>
      <c r="EZF1174" s="51"/>
      <c r="EZG1174" s="51"/>
      <c r="EZH1174" s="51"/>
      <c r="EZI1174" s="51"/>
      <c r="EZJ1174" s="51"/>
      <c r="EZK1174" s="51"/>
      <c r="EZL1174" s="51"/>
      <c r="EZM1174" s="51"/>
      <c r="EZN1174" s="51"/>
      <c r="EZO1174" s="51"/>
      <c r="EZP1174" s="51"/>
      <c r="EZQ1174" s="51"/>
      <c r="EZR1174" s="51"/>
      <c r="EZS1174" s="51"/>
      <c r="EZT1174" s="51"/>
      <c r="EZU1174" s="51"/>
      <c r="EZV1174" s="51"/>
      <c r="EZW1174" s="51"/>
      <c r="EZX1174" s="51"/>
      <c r="EZY1174" s="51"/>
      <c r="EZZ1174" s="51"/>
      <c r="FAA1174" s="51"/>
      <c r="FAB1174" s="51"/>
      <c r="FAC1174" s="51"/>
      <c r="FAD1174" s="51"/>
      <c r="FAE1174" s="51"/>
      <c r="FAF1174" s="51"/>
      <c r="FAG1174" s="51"/>
      <c r="FAH1174" s="51"/>
      <c r="FAI1174" s="51"/>
      <c r="FAJ1174" s="51"/>
      <c r="FAK1174" s="51"/>
      <c r="FAL1174" s="51"/>
      <c r="FAM1174" s="51"/>
      <c r="FAN1174" s="51"/>
      <c r="FAO1174" s="51"/>
      <c r="FAP1174" s="51"/>
      <c r="FAQ1174" s="51"/>
      <c r="FAR1174" s="51"/>
      <c r="FAS1174" s="51"/>
      <c r="FAT1174" s="51"/>
      <c r="FAU1174" s="51"/>
      <c r="FAV1174" s="51"/>
      <c r="FAW1174" s="51"/>
      <c r="FAX1174" s="51"/>
      <c r="FAY1174" s="51"/>
      <c r="FAZ1174" s="51"/>
      <c r="FBA1174" s="51"/>
      <c r="FBB1174" s="51"/>
      <c r="FBC1174" s="51"/>
      <c r="FBD1174" s="51"/>
      <c r="FBE1174" s="51"/>
      <c r="FBF1174" s="51"/>
      <c r="FBG1174" s="51"/>
      <c r="FBH1174" s="51"/>
      <c r="FBI1174" s="51"/>
      <c r="FBJ1174" s="51"/>
      <c r="FBK1174" s="51"/>
      <c r="FBL1174" s="51"/>
      <c r="FBM1174" s="51"/>
      <c r="FBN1174" s="51"/>
      <c r="FBO1174" s="51"/>
      <c r="FBP1174" s="51"/>
      <c r="FBQ1174" s="51"/>
      <c r="FBR1174" s="51"/>
      <c r="FBS1174" s="51"/>
      <c r="FBT1174" s="51"/>
      <c r="FBU1174" s="51"/>
      <c r="FBV1174" s="51"/>
      <c r="FBW1174" s="51"/>
      <c r="FBX1174" s="51"/>
      <c r="FBY1174" s="51"/>
      <c r="FBZ1174" s="51"/>
      <c r="FCA1174" s="51"/>
      <c r="FCB1174" s="51"/>
      <c r="FCC1174" s="51"/>
      <c r="FCD1174" s="51"/>
      <c r="FCE1174" s="51"/>
      <c r="FCF1174" s="51"/>
      <c r="FCG1174" s="51"/>
      <c r="FCH1174" s="51"/>
      <c r="FCI1174" s="51"/>
      <c r="FCJ1174" s="51"/>
      <c r="FCK1174" s="51"/>
      <c r="FCL1174" s="51"/>
      <c r="FCM1174" s="51"/>
      <c r="FCN1174" s="51"/>
      <c r="FCO1174" s="51"/>
      <c r="FCP1174" s="51"/>
      <c r="FCQ1174" s="51"/>
      <c r="FCR1174" s="51"/>
      <c r="FCS1174" s="51"/>
      <c r="FCT1174" s="51"/>
      <c r="FCU1174" s="51"/>
      <c r="FCV1174" s="51"/>
      <c r="FCW1174" s="51"/>
      <c r="FCX1174" s="51"/>
      <c r="FCY1174" s="51"/>
      <c r="FCZ1174" s="51"/>
      <c r="FDA1174" s="51"/>
      <c r="FDB1174" s="51"/>
      <c r="FDC1174" s="51"/>
      <c r="FDD1174" s="51"/>
      <c r="FDE1174" s="51"/>
      <c r="FDF1174" s="51"/>
      <c r="FDG1174" s="51"/>
      <c r="FDH1174" s="51"/>
      <c r="FDI1174" s="51"/>
      <c r="FDJ1174" s="51"/>
      <c r="FDK1174" s="51"/>
      <c r="FDL1174" s="51"/>
      <c r="FDM1174" s="51"/>
      <c r="FDN1174" s="51"/>
      <c r="FDO1174" s="51"/>
      <c r="FDP1174" s="51"/>
      <c r="FDQ1174" s="51"/>
      <c r="FDR1174" s="51"/>
      <c r="FDS1174" s="51"/>
      <c r="FDT1174" s="51"/>
      <c r="FDU1174" s="51"/>
      <c r="FDV1174" s="51"/>
      <c r="FDW1174" s="51"/>
      <c r="FDX1174" s="51"/>
      <c r="FDY1174" s="51"/>
      <c r="FDZ1174" s="51"/>
      <c r="FEA1174" s="51"/>
      <c r="FEB1174" s="51"/>
      <c r="FEC1174" s="51"/>
      <c r="FED1174" s="51"/>
      <c r="FEE1174" s="51"/>
      <c r="FEF1174" s="51"/>
      <c r="FEG1174" s="51"/>
      <c r="FEH1174" s="51"/>
      <c r="FEI1174" s="51"/>
      <c r="FEJ1174" s="51"/>
      <c r="FEK1174" s="51"/>
      <c r="FEL1174" s="51"/>
      <c r="FEM1174" s="51"/>
      <c r="FEN1174" s="51"/>
      <c r="FEO1174" s="51"/>
      <c r="FEP1174" s="51"/>
      <c r="FEQ1174" s="51"/>
      <c r="FER1174" s="51"/>
      <c r="FES1174" s="51"/>
      <c r="FET1174" s="51"/>
      <c r="FEU1174" s="51"/>
      <c r="FEV1174" s="51"/>
      <c r="FEW1174" s="51"/>
      <c r="FEX1174" s="51"/>
      <c r="FEY1174" s="51"/>
      <c r="FEZ1174" s="51"/>
      <c r="FFA1174" s="51"/>
      <c r="FFB1174" s="51"/>
      <c r="FFC1174" s="51"/>
      <c r="FFD1174" s="51"/>
      <c r="FFE1174" s="51"/>
      <c r="FFF1174" s="51"/>
      <c r="FFG1174" s="51"/>
      <c r="FFH1174" s="51"/>
      <c r="FFI1174" s="51"/>
      <c r="FFJ1174" s="51"/>
      <c r="FFK1174" s="51"/>
      <c r="FFL1174" s="51"/>
      <c r="FFM1174" s="51"/>
      <c r="FFN1174" s="51"/>
      <c r="FFO1174" s="51"/>
      <c r="FFP1174" s="51"/>
      <c r="FFQ1174" s="51"/>
      <c r="FFR1174" s="51"/>
      <c r="FFS1174" s="51"/>
      <c r="FFT1174" s="51"/>
      <c r="FFU1174" s="51"/>
      <c r="FFV1174" s="51"/>
      <c r="FFW1174" s="51"/>
      <c r="FFX1174" s="51"/>
      <c r="FFY1174" s="51"/>
      <c r="FFZ1174" s="51"/>
      <c r="FGA1174" s="51"/>
      <c r="FGB1174" s="51"/>
      <c r="FGC1174" s="51"/>
      <c r="FGD1174" s="51"/>
      <c r="FGE1174" s="51"/>
      <c r="FGF1174" s="51"/>
      <c r="FGG1174" s="51"/>
      <c r="FGH1174" s="51"/>
      <c r="FGI1174" s="51"/>
      <c r="FGJ1174" s="51"/>
      <c r="FGK1174" s="51"/>
      <c r="FGL1174" s="51"/>
      <c r="FGM1174" s="51"/>
      <c r="FGN1174" s="51"/>
      <c r="FGO1174" s="51"/>
      <c r="FGP1174" s="51"/>
      <c r="FGQ1174" s="51"/>
      <c r="FGR1174" s="51"/>
      <c r="FGS1174" s="51"/>
      <c r="FGT1174" s="51"/>
      <c r="FGU1174" s="51"/>
      <c r="FGV1174" s="51"/>
      <c r="FGW1174" s="51"/>
      <c r="FGX1174" s="51"/>
      <c r="FGY1174" s="51"/>
      <c r="FGZ1174" s="51"/>
      <c r="FHA1174" s="51"/>
      <c r="FHB1174" s="51"/>
      <c r="FHC1174" s="51"/>
      <c r="FHD1174" s="51"/>
      <c r="FHE1174" s="51"/>
      <c r="FHF1174" s="51"/>
      <c r="FHG1174" s="51"/>
      <c r="FHH1174" s="51"/>
      <c r="FHI1174" s="51"/>
      <c r="FHJ1174" s="51"/>
      <c r="FHK1174" s="51"/>
      <c r="FHL1174" s="51"/>
      <c r="FHM1174" s="51"/>
      <c r="FHN1174" s="51"/>
      <c r="FHO1174" s="51"/>
      <c r="FHP1174" s="51"/>
      <c r="FHQ1174" s="51"/>
      <c r="FHR1174" s="51"/>
      <c r="FHS1174" s="51"/>
      <c r="FHT1174" s="51"/>
      <c r="FHU1174" s="51"/>
      <c r="FHV1174" s="51"/>
      <c r="FHW1174" s="51"/>
      <c r="FHX1174" s="51"/>
      <c r="FHY1174" s="51"/>
      <c r="FHZ1174" s="51"/>
      <c r="FIA1174" s="51"/>
      <c r="FIB1174" s="51"/>
      <c r="FIC1174" s="51"/>
      <c r="FID1174" s="51"/>
      <c r="FIE1174" s="51"/>
      <c r="FIF1174" s="51"/>
      <c r="FIG1174" s="51"/>
      <c r="FIH1174" s="51"/>
      <c r="FII1174" s="51"/>
      <c r="FIJ1174" s="51"/>
      <c r="FIK1174" s="51"/>
      <c r="FIL1174" s="51"/>
      <c r="FIM1174" s="51"/>
      <c r="FIN1174" s="51"/>
      <c r="FIO1174" s="51"/>
      <c r="FIP1174" s="51"/>
      <c r="FIQ1174" s="51"/>
      <c r="FIR1174" s="51"/>
      <c r="FIS1174" s="51"/>
      <c r="FIT1174" s="51"/>
      <c r="FIU1174" s="51"/>
      <c r="FIV1174" s="51"/>
      <c r="FIW1174" s="51"/>
      <c r="FIX1174" s="51"/>
      <c r="FIY1174" s="51"/>
      <c r="FIZ1174" s="51"/>
      <c r="FJA1174" s="51"/>
      <c r="FJB1174" s="51"/>
      <c r="FJC1174" s="51"/>
      <c r="FJD1174" s="51"/>
      <c r="FJE1174" s="51"/>
      <c r="FJF1174" s="51"/>
      <c r="FJG1174" s="51"/>
      <c r="FJH1174" s="51"/>
      <c r="FJI1174" s="51"/>
      <c r="FJJ1174" s="51"/>
      <c r="FJK1174" s="51"/>
      <c r="FJL1174" s="51"/>
      <c r="FJM1174" s="51"/>
      <c r="FJN1174" s="51"/>
      <c r="FJO1174" s="51"/>
      <c r="FJP1174" s="51"/>
      <c r="FJQ1174" s="51"/>
      <c r="FJR1174" s="51"/>
      <c r="FJS1174" s="51"/>
      <c r="FJT1174" s="51"/>
      <c r="FJU1174" s="51"/>
      <c r="FJV1174" s="51"/>
      <c r="FJW1174" s="51"/>
      <c r="FJX1174" s="51"/>
      <c r="FJY1174" s="51"/>
      <c r="FJZ1174" s="51"/>
      <c r="FKA1174" s="51"/>
      <c r="FKB1174" s="51"/>
      <c r="FKC1174" s="51"/>
      <c r="FKD1174" s="51"/>
      <c r="FKE1174" s="51"/>
      <c r="FKF1174" s="51"/>
      <c r="FKG1174" s="51"/>
      <c r="FKH1174" s="51"/>
      <c r="FKI1174" s="51"/>
      <c r="FKJ1174" s="51"/>
      <c r="FKK1174" s="51"/>
      <c r="FKL1174" s="51"/>
      <c r="FKM1174" s="51"/>
      <c r="FKN1174" s="51"/>
      <c r="FKO1174" s="51"/>
      <c r="FKP1174" s="51"/>
      <c r="FKQ1174" s="51"/>
      <c r="FKR1174" s="51"/>
      <c r="FKS1174" s="51"/>
      <c r="FKT1174" s="51"/>
      <c r="FKU1174" s="51"/>
      <c r="FKV1174" s="51"/>
      <c r="FKW1174" s="51"/>
      <c r="FKX1174" s="51"/>
      <c r="FKY1174" s="51"/>
      <c r="FKZ1174" s="51"/>
      <c r="FLA1174" s="51"/>
      <c r="FLB1174" s="51"/>
      <c r="FLC1174" s="51"/>
      <c r="FLD1174" s="51"/>
      <c r="FLE1174" s="51"/>
      <c r="FLF1174" s="51"/>
      <c r="FLG1174" s="51"/>
      <c r="FLH1174" s="51"/>
      <c r="FLI1174" s="51"/>
      <c r="FLJ1174" s="51"/>
      <c r="FLK1174" s="51"/>
      <c r="FLL1174" s="51"/>
      <c r="FLM1174" s="51"/>
      <c r="FLN1174" s="51"/>
      <c r="FLO1174" s="51"/>
      <c r="FLP1174" s="51"/>
      <c r="FLQ1174" s="51"/>
      <c r="FLR1174" s="51"/>
      <c r="FLS1174" s="51"/>
      <c r="FLT1174" s="51"/>
      <c r="FLU1174" s="51"/>
      <c r="FLV1174" s="51"/>
      <c r="FLW1174" s="51"/>
      <c r="FLX1174" s="51"/>
      <c r="FLY1174" s="51"/>
      <c r="FLZ1174" s="51"/>
      <c r="FMA1174" s="51"/>
      <c r="FMB1174" s="51"/>
      <c r="FMC1174" s="51"/>
      <c r="FMD1174" s="51"/>
      <c r="FME1174" s="51"/>
      <c r="FMF1174" s="51"/>
      <c r="FMG1174" s="51"/>
      <c r="FMH1174" s="51"/>
      <c r="FMI1174" s="51"/>
      <c r="FMJ1174" s="51"/>
      <c r="FMK1174" s="51"/>
      <c r="FML1174" s="51"/>
      <c r="FMM1174" s="51"/>
      <c r="FMN1174" s="51"/>
      <c r="FMO1174" s="51"/>
      <c r="FMP1174" s="51"/>
      <c r="FMQ1174" s="51"/>
      <c r="FMR1174" s="51"/>
      <c r="FMS1174" s="51"/>
      <c r="FMT1174" s="51"/>
      <c r="FMU1174" s="51"/>
      <c r="FMV1174" s="51"/>
      <c r="FMW1174" s="51"/>
      <c r="FMX1174" s="51"/>
      <c r="FMY1174" s="51"/>
      <c r="FMZ1174" s="51"/>
      <c r="FNA1174" s="51"/>
      <c r="FNB1174" s="51"/>
      <c r="FNC1174" s="51"/>
      <c r="FND1174" s="51"/>
      <c r="FNE1174" s="51"/>
      <c r="FNF1174" s="51"/>
      <c r="FNG1174" s="51"/>
      <c r="FNH1174" s="51"/>
      <c r="FNI1174" s="51"/>
      <c r="FNJ1174" s="51"/>
      <c r="FNK1174" s="51"/>
      <c r="FNL1174" s="51"/>
      <c r="FNM1174" s="51"/>
      <c r="FNN1174" s="51"/>
      <c r="FNO1174" s="51"/>
      <c r="FNP1174" s="51"/>
      <c r="FNQ1174" s="51"/>
      <c r="FNR1174" s="51"/>
      <c r="FNS1174" s="51"/>
      <c r="FNT1174" s="51"/>
      <c r="FNU1174" s="51"/>
      <c r="FNV1174" s="51"/>
      <c r="FNW1174" s="51"/>
      <c r="FNX1174" s="51"/>
      <c r="FNY1174" s="51"/>
      <c r="FNZ1174" s="51"/>
      <c r="FOA1174" s="51"/>
      <c r="FOB1174" s="51"/>
      <c r="FOC1174" s="51"/>
      <c r="FOD1174" s="51"/>
      <c r="FOE1174" s="51"/>
      <c r="FOF1174" s="51"/>
      <c r="FOG1174" s="51"/>
      <c r="FOH1174" s="51"/>
      <c r="FOI1174" s="51"/>
      <c r="FOJ1174" s="51"/>
      <c r="FOK1174" s="51"/>
      <c r="FOL1174" s="51"/>
      <c r="FOM1174" s="51"/>
      <c r="FON1174" s="51"/>
      <c r="FOO1174" s="51"/>
      <c r="FOP1174" s="51"/>
      <c r="FOQ1174" s="51"/>
      <c r="FOR1174" s="51"/>
      <c r="FOS1174" s="51"/>
      <c r="FOT1174" s="51"/>
      <c r="FOU1174" s="51"/>
      <c r="FOV1174" s="51"/>
      <c r="FOW1174" s="51"/>
      <c r="FOX1174" s="51"/>
      <c r="FOY1174" s="51"/>
      <c r="FOZ1174" s="51"/>
      <c r="FPA1174" s="51"/>
      <c r="FPB1174" s="51"/>
      <c r="FPC1174" s="51"/>
      <c r="FPD1174" s="51"/>
      <c r="FPE1174" s="51"/>
      <c r="FPF1174" s="51"/>
      <c r="FPG1174" s="51"/>
      <c r="FPH1174" s="51"/>
      <c r="FPI1174" s="51"/>
      <c r="FPJ1174" s="51"/>
      <c r="FPK1174" s="51"/>
      <c r="FPL1174" s="51"/>
      <c r="FPM1174" s="51"/>
      <c r="FPN1174" s="51"/>
      <c r="FPO1174" s="51"/>
      <c r="FPP1174" s="51"/>
      <c r="FPQ1174" s="51"/>
      <c r="FPR1174" s="51"/>
      <c r="FPS1174" s="51"/>
      <c r="FPT1174" s="51"/>
      <c r="FPU1174" s="51"/>
      <c r="FPV1174" s="51"/>
      <c r="FPW1174" s="51"/>
      <c r="FPX1174" s="51"/>
      <c r="FPY1174" s="51"/>
      <c r="FPZ1174" s="51"/>
      <c r="FQA1174" s="51"/>
      <c r="FQB1174" s="51"/>
      <c r="FQC1174" s="51"/>
      <c r="FQD1174" s="51"/>
      <c r="FQE1174" s="51"/>
      <c r="FQF1174" s="51"/>
      <c r="FQG1174" s="51"/>
      <c r="FQH1174" s="51"/>
      <c r="FQI1174" s="51"/>
      <c r="FQJ1174" s="51"/>
      <c r="FQK1174" s="51"/>
      <c r="FQL1174" s="51"/>
      <c r="FQM1174" s="51"/>
      <c r="FQN1174" s="51"/>
      <c r="FQO1174" s="51"/>
      <c r="FQP1174" s="51"/>
      <c r="FQQ1174" s="51"/>
      <c r="FQR1174" s="51"/>
      <c r="FQS1174" s="51"/>
      <c r="FQT1174" s="51"/>
      <c r="FQU1174" s="51"/>
      <c r="FQV1174" s="51"/>
      <c r="FQW1174" s="51"/>
      <c r="FQX1174" s="51"/>
      <c r="FQY1174" s="51"/>
      <c r="FQZ1174" s="51"/>
      <c r="FRA1174" s="51"/>
      <c r="FRB1174" s="51"/>
      <c r="FRC1174" s="51"/>
      <c r="FRD1174" s="51"/>
      <c r="FRE1174" s="51"/>
      <c r="FRF1174" s="51"/>
      <c r="FRG1174" s="51"/>
      <c r="FRH1174" s="51"/>
      <c r="FRI1174" s="51"/>
      <c r="FRJ1174" s="51"/>
      <c r="FRK1174" s="51"/>
      <c r="FRL1174" s="51"/>
      <c r="FRM1174" s="51"/>
      <c r="FRN1174" s="51"/>
      <c r="FRO1174" s="51"/>
      <c r="FRP1174" s="51"/>
      <c r="FRQ1174" s="51"/>
      <c r="FRR1174" s="51"/>
      <c r="FRS1174" s="51"/>
      <c r="FRT1174" s="51"/>
      <c r="FRU1174" s="51"/>
      <c r="FRV1174" s="51"/>
      <c r="FRW1174" s="51"/>
      <c r="FRX1174" s="51"/>
      <c r="FRY1174" s="51"/>
      <c r="FRZ1174" s="51"/>
      <c r="FSA1174" s="51"/>
      <c r="FSB1174" s="51"/>
      <c r="FSC1174" s="51"/>
      <c r="FSD1174" s="51"/>
      <c r="FSE1174" s="51"/>
      <c r="FSF1174" s="51"/>
      <c r="FSG1174" s="51"/>
      <c r="FSH1174" s="51"/>
      <c r="FSI1174" s="51"/>
      <c r="FSJ1174" s="51"/>
      <c r="FSK1174" s="51"/>
      <c r="FSL1174" s="51"/>
      <c r="FSM1174" s="51"/>
      <c r="FSN1174" s="51"/>
      <c r="FSO1174" s="51"/>
      <c r="FSP1174" s="51"/>
      <c r="FSQ1174" s="51"/>
      <c r="FSR1174" s="51"/>
      <c r="FSS1174" s="51"/>
      <c r="FST1174" s="51"/>
      <c r="FSU1174" s="51"/>
      <c r="FSV1174" s="51"/>
      <c r="FSW1174" s="51"/>
      <c r="FSX1174" s="51"/>
      <c r="FSY1174" s="51"/>
      <c r="FSZ1174" s="51"/>
      <c r="FTA1174" s="51"/>
      <c r="FTB1174" s="51"/>
      <c r="FTC1174" s="51"/>
      <c r="FTD1174" s="51"/>
      <c r="FTE1174" s="51"/>
      <c r="FTF1174" s="51"/>
      <c r="FTG1174" s="51"/>
      <c r="FTH1174" s="51"/>
      <c r="FTI1174" s="51"/>
      <c r="FTJ1174" s="51"/>
      <c r="FTK1174" s="51"/>
      <c r="FTL1174" s="51"/>
      <c r="FTM1174" s="51"/>
      <c r="FTN1174" s="51"/>
      <c r="FTO1174" s="51"/>
      <c r="FTP1174" s="51"/>
      <c r="FTQ1174" s="51"/>
      <c r="FTR1174" s="51"/>
      <c r="FTS1174" s="51"/>
      <c r="FTT1174" s="51"/>
      <c r="FTU1174" s="51"/>
      <c r="FTV1174" s="51"/>
      <c r="FTW1174" s="51"/>
      <c r="FTX1174" s="51"/>
      <c r="FTY1174" s="51"/>
      <c r="FTZ1174" s="51"/>
      <c r="FUA1174" s="51"/>
      <c r="FUB1174" s="51"/>
      <c r="FUC1174" s="51"/>
      <c r="FUD1174" s="51"/>
      <c r="FUE1174" s="51"/>
      <c r="FUF1174" s="51"/>
      <c r="FUG1174" s="51"/>
      <c r="FUH1174" s="51"/>
      <c r="FUI1174" s="51"/>
      <c r="FUJ1174" s="51"/>
      <c r="FUK1174" s="51"/>
      <c r="FUL1174" s="51"/>
      <c r="FUM1174" s="51"/>
      <c r="FUN1174" s="51"/>
      <c r="FUO1174" s="51"/>
      <c r="FUP1174" s="51"/>
      <c r="FUQ1174" s="51"/>
      <c r="FUR1174" s="51"/>
      <c r="FUS1174" s="51"/>
      <c r="FUT1174" s="51"/>
      <c r="FUU1174" s="51"/>
      <c r="FUV1174" s="51"/>
      <c r="FUW1174" s="51"/>
      <c r="FUX1174" s="51"/>
      <c r="FUY1174" s="51"/>
      <c r="FUZ1174" s="51"/>
      <c r="FVA1174" s="51"/>
      <c r="FVB1174" s="51"/>
      <c r="FVC1174" s="51"/>
      <c r="FVD1174" s="51"/>
      <c r="FVE1174" s="51"/>
      <c r="FVF1174" s="51"/>
      <c r="FVG1174" s="51"/>
      <c r="FVH1174" s="51"/>
      <c r="FVI1174" s="51"/>
      <c r="FVJ1174" s="51"/>
      <c r="FVK1174" s="51"/>
      <c r="FVL1174" s="51"/>
      <c r="FVM1174" s="51"/>
      <c r="FVN1174" s="51"/>
      <c r="FVO1174" s="51"/>
      <c r="FVP1174" s="51"/>
      <c r="FVQ1174" s="51"/>
      <c r="FVR1174" s="51"/>
      <c r="FVS1174" s="51"/>
      <c r="FVT1174" s="51"/>
      <c r="FVU1174" s="51"/>
      <c r="FVV1174" s="51"/>
      <c r="FVW1174" s="51"/>
      <c r="FVX1174" s="51"/>
      <c r="FVY1174" s="51"/>
      <c r="FVZ1174" s="51"/>
      <c r="FWA1174" s="51"/>
      <c r="FWB1174" s="51"/>
      <c r="FWC1174" s="51"/>
      <c r="FWD1174" s="51"/>
      <c r="FWE1174" s="51"/>
      <c r="FWF1174" s="51"/>
      <c r="FWG1174" s="51"/>
      <c r="FWH1174" s="51"/>
      <c r="FWI1174" s="51"/>
      <c r="FWJ1174" s="51"/>
      <c r="FWK1174" s="51"/>
      <c r="FWL1174" s="51"/>
      <c r="FWM1174" s="51"/>
      <c r="FWN1174" s="51"/>
      <c r="FWO1174" s="51"/>
      <c r="FWP1174" s="51"/>
      <c r="FWQ1174" s="51"/>
      <c r="FWR1174" s="51"/>
      <c r="FWS1174" s="51"/>
      <c r="FWT1174" s="51"/>
      <c r="FWU1174" s="51"/>
      <c r="FWV1174" s="51"/>
      <c r="FWW1174" s="51"/>
      <c r="FWX1174" s="51"/>
      <c r="FWY1174" s="51"/>
      <c r="FWZ1174" s="51"/>
      <c r="FXA1174" s="51"/>
      <c r="FXB1174" s="51"/>
      <c r="FXC1174" s="51"/>
      <c r="FXD1174" s="51"/>
      <c r="FXE1174" s="51"/>
      <c r="FXF1174" s="51"/>
      <c r="FXG1174" s="51"/>
      <c r="FXH1174" s="51"/>
      <c r="FXI1174" s="51"/>
      <c r="FXJ1174" s="51"/>
      <c r="FXK1174" s="51"/>
      <c r="FXL1174" s="51"/>
      <c r="FXM1174" s="51"/>
      <c r="FXN1174" s="51"/>
      <c r="FXO1174" s="51"/>
      <c r="FXP1174" s="51"/>
      <c r="FXQ1174" s="51"/>
      <c r="FXR1174" s="51"/>
      <c r="FXS1174" s="51"/>
      <c r="FXT1174" s="51"/>
      <c r="FXU1174" s="51"/>
      <c r="FXV1174" s="51"/>
      <c r="FXW1174" s="51"/>
      <c r="FXX1174" s="51"/>
      <c r="FXY1174" s="51"/>
      <c r="FXZ1174" s="51"/>
      <c r="FYA1174" s="51"/>
      <c r="FYB1174" s="51"/>
      <c r="FYC1174" s="51"/>
      <c r="FYD1174" s="51"/>
      <c r="FYE1174" s="51"/>
      <c r="FYF1174" s="51"/>
      <c r="FYG1174" s="51"/>
      <c r="FYH1174" s="51"/>
      <c r="FYI1174" s="51"/>
      <c r="FYJ1174" s="51"/>
      <c r="FYK1174" s="51"/>
      <c r="FYL1174" s="51"/>
      <c r="FYM1174" s="51"/>
      <c r="FYN1174" s="51"/>
      <c r="FYO1174" s="51"/>
      <c r="FYP1174" s="51"/>
      <c r="FYQ1174" s="51"/>
      <c r="FYR1174" s="51"/>
      <c r="FYS1174" s="51"/>
      <c r="FYT1174" s="51"/>
      <c r="FYU1174" s="51"/>
      <c r="FYV1174" s="51"/>
      <c r="FYW1174" s="51"/>
      <c r="FYX1174" s="51"/>
      <c r="FYY1174" s="51"/>
      <c r="FYZ1174" s="51"/>
      <c r="FZA1174" s="51"/>
      <c r="FZB1174" s="51"/>
      <c r="FZC1174" s="51"/>
      <c r="FZD1174" s="51"/>
      <c r="FZE1174" s="51"/>
      <c r="FZF1174" s="51"/>
      <c r="FZG1174" s="51"/>
      <c r="FZH1174" s="51"/>
      <c r="FZI1174" s="51"/>
      <c r="FZJ1174" s="51"/>
      <c r="FZK1174" s="51"/>
      <c r="FZL1174" s="51"/>
      <c r="FZM1174" s="51"/>
      <c r="FZN1174" s="51"/>
      <c r="FZO1174" s="51"/>
      <c r="FZP1174" s="51"/>
      <c r="FZQ1174" s="51"/>
      <c r="FZR1174" s="51"/>
      <c r="FZS1174" s="51"/>
      <c r="FZT1174" s="51"/>
      <c r="FZU1174" s="51"/>
      <c r="FZV1174" s="51"/>
      <c r="FZW1174" s="51"/>
      <c r="FZX1174" s="51"/>
      <c r="FZY1174" s="51"/>
      <c r="FZZ1174" s="51"/>
      <c r="GAA1174" s="51"/>
      <c r="GAB1174" s="51"/>
      <c r="GAC1174" s="51"/>
      <c r="GAD1174" s="51"/>
      <c r="GAE1174" s="51"/>
      <c r="GAF1174" s="51"/>
      <c r="GAG1174" s="51"/>
      <c r="GAH1174" s="51"/>
      <c r="GAI1174" s="51"/>
      <c r="GAJ1174" s="51"/>
      <c r="GAK1174" s="51"/>
      <c r="GAL1174" s="51"/>
      <c r="GAM1174" s="51"/>
      <c r="GAN1174" s="51"/>
      <c r="GAO1174" s="51"/>
      <c r="GAP1174" s="51"/>
      <c r="GAQ1174" s="51"/>
      <c r="GAR1174" s="51"/>
      <c r="GAS1174" s="51"/>
      <c r="GAT1174" s="51"/>
      <c r="GAU1174" s="51"/>
      <c r="GAV1174" s="51"/>
      <c r="GAW1174" s="51"/>
      <c r="GAX1174" s="51"/>
      <c r="GAY1174" s="51"/>
      <c r="GAZ1174" s="51"/>
      <c r="GBA1174" s="51"/>
      <c r="GBB1174" s="51"/>
      <c r="GBC1174" s="51"/>
      <c r="GBD1174" s="51"/>
      <c r="GBE1174" s="51"/>
      <c r="GBF1174" s="51"/>
      <c r="GBG1174" s="51"/>
      <c r="GBH1174" s="51"/>
      <c r="GBI1174" s="51"/>
      <c r="GBJ1174" s="51"/>
      <c r="GBK1174" s="51"/>
      <c r="GBL1174" s="51"/>
      <c r="GBM1174" s="51"/>
      <c r="GBN1174" s="51"/>
      <c r="GBO1174" s="51"/>
      <c r="GBP1174" s="51"/>
      <c r="GBQ1174" s="51"/>
      <c r="GBR1174" s="51"/>
      <c r="GBS1174" s="51"/>
      <c r="GBT1174" s="51"/>
      <c r="GBU1174" s="51"/>
      <c r="GBV1174" s="51"/>
      <c r="GBW1174" s="51"/>
      <c r="GBX1174" s="51"/>
      <c r="GBY1174" s="51"/>
      <c r="GBZ1174" s="51"/>
      <c r="GCA1174" s="51"/>
      <c r="GCB1174" s="51"/>
      <c r="GCC1174" s="51"/>
      <c r="GCD1174" s="51"/>
      <c r="GCE1174" s="51"/>
      <c r="GCF1174" s="51"/>
      <c r="GCG1174" s="51"/>
      <c r="GCH1174" s="51"/>
      <c r="GCI1174" s="51"/>
      <c r="GCJ1174" s="51"/>
      <c r="GCK1174" s="51"/>
      <c r="GCL1174" s="51"/>
      <c r="GCM1174" s="51"/>
      <c r="GCN1174" s="51"/>
      <c r="GCO1174" s="51"/>
      <c r="GCP1174" s="51"/>
      <c r="GCQ1174" s="51"/>
      <c r="GCR1174" s="51"/>
      <c r="GCS1174" s="51"/>
      <c r="GCT1174" s="51"/>
      <c r="GCU1174" s="51"/>
      <c r="GCV1174" s="51"/>
      <c r="GCW1174" s="51"/>
      <c r="GCX1174" s="51"/>
      <c r="GCY1174" s="51"/>
      <c r="GCZ1174" s="51"/>
      <c r="GDA1174" s="51"/>
      <c r="GDB1174" s="51"/>
      <c r="GDC1174" s="51"/>
      <c r="GDD1174" s="51"/>
      <c r="GDE1174" s="51"/>
      <c r="GDF1174" s="51"/>
      <c r="GDG1174" s="51"/>
      <c r="GDH1174" s="51"/>
      <c r="GDI1174" s="51"/>
      <c r="GDJ1174" s="51"/>
      <c r="GDK1174" s="51"/>
      <c r="GDL1174" s="51"/>
      <c r="GDM1174" s="51"/>
      <c r="GDN1174" s="51"/>
      <c r="GDO1174" s="51"/>
      <c r="GDP1174" s="51"/>
      <c r="GDQ1174" s="51"/>
      <c r="GDR1174" s="51"/>
      <c r="GDS1174" s="51"/>
      <c r="GDT1174" s="51"/>
      <c r="GDU1174" s="51"/>
      <c r="GDV1174" s="51"/>
      <c r="GDW1174" s="51"/>
      <c r="GDX1174" s="51"/>
      <c r="GDY1174" s="51"/>
      <c r="GDZ1174" s="51"/>
      <c r="GEA1174" s="51"/>
      <c r="GEB1174" s="51"/>
      <c r="GEC1174" s="51"/>
      <c r="GED1174" s="51"/>
      <c r="GEE1174" s="51"/>
      <c r="GEF1174" s="51"/>
      <c r="GEG1174" s="51"/>
      <c r="GEH1174" s="51"/>
      <c r="GEI1174" s="51"/>
      <c r="GEJ1174" s="51"/>
      <c r="GEK1174" s="51"/>
      <c r="GEL1174" s="51"/>
      <c r="GEM1174" s="51"/>
      <c r="GEN1174" s="51"/>
      <c r="GEO1174" s="51"/>
      <c r="GEP1174" s="51"/>
      <c r="GEQ1174" s="51"/>
      <c r="GER1174" s="51"/>
      <c r="GES1174" s="51"/>
      <c r="GET1174" s="51"/>
      <c r="GEU1174" s="51"/>
      <c r="GEV1174" s="51"/>
      <c r="GEW1174" s="51"/>
      <c r="GEX1174" s="51"/>
      <c r="GEY1174" s="51"/>
      <c r="GEZ1174" s="51"/>
      <c r="GFA1174" s="51"/>
      <c r="GFB1174" s="51"/>
      <c r="GFC1174" s="51"/>
      <c r="GFD1174" s="51"/>
      <c r="GFE1174" s="51"/>
      <c r="GFF1174" s="51"/>
      <c r="GFG1174" s="51"/>
      <c r="GFH1174" s="51"/>
      <c r="GFI1174" s="51"/>
      <c r="GFJ1174" s="51"/>
      <c r="GFK1174" s="51"/>
      <c r="GFL1174" s="51"/>
      <c r="GFM1174" s="51"/>
      <c r="GFN1174" s="51"/>
      <c r="GFO1174" s="51"/>
      <c r="GFP1174" s="51"/>
      <c r="GFQ1174" s="51"/>
      <c r="GFR1174" s="51"/>
      <c r="GFS1174" s="51"/>
      <c r="GFT1174" s="51"/>
      <c r="GFU1174" s="51"/>
      <c r="GFV1174" s="51"/>
      <c r="GFW1174" s="51"/>
      <c r="GFX1174" s="51"/>
      <c r="GFY1174" s="51"/>
      <c r="GFZ1174" s="51"/>
      <c r="GGA1174" s="51"/>
      <c r="GGB1174" s="51"/>
      <c r="GGC1174" s="51"/>
      <c r="GGD1174" s="51"/>
      <c r="GGE1174" s="51"/>
      <c r="GGF1174" s="51"/>
      <c r="GGG1174" s="51"/>
      <c r="GGH1174" s="51"/>
      <c r="GGI1174" s="51"/>
      <c r="GGJ1174" s="51"/>
      <c r="GGK1174" s="51"/>
      <c r="GGL1174" s="51"/>
      <c r="GGM1174" s="51"/>
      <c r="GGN1174" s="51"/>
      <c r="GGO1174" s="51"/>
      <c r="GGP1174" s="51"/>
      <c r="GGQ1174" s="51"/>
      <c r="GGR1174" s="51"/>
      <c r="GGS1174" s="51"/>
      <c r="GGT1174" s="51"/>
      <c r="GGU1174" s="51"/>
      <c r="GGV1174" s="51"/>
      <c r="GGW1174" s="51"/>
      <c r="GGX1174" s="51"/>
      <c r="GGY1174" s="51"/>
      <c r="GGZ1174" s="51"/>
      <c r="GHA1174" s="51"/>
      <c r="GHB1174" s="51"/>
      <c r="GHC1174" s="51"/>
      <c r="GHD1174" s="51"/>
      <c r="GHE1174" s="51"/>
      <c r="GHF1174" s="51"/>
      <c r="GHG1174" s="51"/>
      <c r="GHH1174" s="51"/>
      <c r="GHI1174" s="51"/>
      <c r="GHJ1174" s="51"/>
      <c r="GHK1174" s="51"/>
      <c r="GHL1174" s="51"/>
      <c r="GHM1174" s="51"/>
      <c r="GHN1174" s="51"/>
      <c r="GHO1174" s="51"/>
      <c r="GHP1174" s="51"/>
      <c r="GHQ1174" s="51"/>
      <c r="GHR1174" s="51"/>
      <c r="GHS1174" s="51"/>
      <c r="GHT1174" s="51"/>
      <c r="GHU1174" s="51"/>
      <c r="GHV1174" s="51"/>
      <c r="GHW1174" s="51"/>
      <c r="GHX1174" s="51"/>
      <c r="GHY1174" s="51"/>
      <c r="GHZ1174" s="51"/>
      <c r="GIA1174" s="51"/>
      <c r="GIB1174" s="51"/>
      <c r="GIC1174" s="51"/>
      <c r="GID1174" s="51"/>
      <c r="GIE1174" s="51"/>
      <c r="GIF1174" s="51"/>
      <c r="GIG1174" s="51"/>
      <c r="GIH1174" s="51"/>
      <c r="GII1174" s="51"/>
      <c r="GIJ1174" s="51"/>
      <c r="GIK1174" s="51"/>
      <c r="GIL1174" s="51"/>
      <c r="GIM1174" s="51"/>
      <c r="GIN1174" s="51"/>
      <c r="GIO1174" s="51"/>
      <c r="GIP1174" s="51"/>
      <c r="GIQ1174" s="51"/>
      <c r="GIR1174" s="51"/>
      <c r="GIS1174" s="51"/>
      <c r="GIT1174" s="51"/>
      <c r="GIU1174" s="51"/>
      <c r="GIV1174" s="51"/>
      <c r="GIW1174" s="51"/>
      <c r="GIX1174" s="51"/>
      <c r="GIY1174" s="51"/>
      <c r="GIZ1174" s="51"/>
      <c r="GJA1174" s="51"/>
      <c r="GJB1174" s="51"/>
      <c r="GJC1174" s="51"/>
      <c r="GJD1174" s="51"/>
      <c r="GJE1174" s="51"/>
      <c r="GJF1174" s="51"/>
      <c r="GJG1174" s="51"/>
      <c r="GJH1174" s="51"/>
      <c r="GJI1174" s="51"/>
      <c r="GJJ1174" s="51"/>
      <c r="GJK1174" s="51"/>
      <c r="GJL1174" s="51"/>
      <c r="GJM1174" s="51"/>
      <c r="GJN1174" s="51"/>
      <c r="GJO1174" s="51"/>
      <c r="GJP1174" s="51"/>
      <c r="GJQ1174" s="51"/>
      <c r="GJR1174" s="51"/>
      <c r="GJS1174" s="51"/>
      <c r="GJT1174" s="51"/>
      <c r="GJU1174" s="51"/>
      <c r="GJV1174" s="51"/>
      <c r="GJW1174" s="51"/>
      <c r="GJX1174" s="51"/>
      <c r="GJY1174" s="51"/>
      <c r="GJZ1174" s="51"/>
      <c r="GKA1174" s="51"/>
      <c r="GKB1174" s="51"/>
      <c r="GKC1174" s="51"/>
      <c r="GKD1174" s="51"/>
      <c r="GKE1174" s="51"/>
      <c r="GKF1174" s="51"/>
      <c r="GKG1174" s="51"/>
      <c r="GKH1174" s="51"/>
      <c r="GKI1174" s="51"/>
      <c r="GKJ1174" s="51"/>
      <c r="GKK1174" s="51"/>
      <c r="GKL1174" s="51"/>
      <c r="GKM1174" s="51"/>
      <c r="GKN1174" s="51"/>
      <c r="GKO1174" s="51"/>
      <c r="GKP1174" s="51"/>
      <c r="GKQ1174" s="51"/>
      <c r="GKR1174" s="51"/>
      <c r="GKS1174" s="51"/>
      <c r="GKT1174" s="51"/>
      <c r="GKU1174" s="51"/>
      <c r="GKV1174" s="51"/>
      <c r="GKW1174" s="51"/>
      <c r="GKX1174" s="51"/>
      <c r="GKY1174" s="51"/>
      <c r="GKZ1174" s="51"/>
      <c r="GLA1174" s="51"/>
      <c r="GLB1174" s="51"/>
      <c r="GLC1174" s="51"/>
      <c r="GLD1174" s="51"/>
      <c r="GLE1174" s="51"/>
      <c r="GLF1174" s="51"/>
      <c r="GLG1174" s="51"/>
      <c r="GLH1174" s="51"/>
      <c r="GLI1174" s="51"/>
      <c r="GLJ1174" s="51"/>
      <c r="GLK1174" s="51"/>
      <c r="GLL1174" s="51"/>
      <c r="GLM1174" s="51"/>
      <c r="GLN1174" s="51"/>
      <c r="GLO1174" s="51"/>
      <c r="GLP1174" s="51"/>
      <c r="GLQ1174" s="51"/>
      <c r="GLR1174" s="51"/>
      <c r="GLS1174" s="51"/>
      <c r="GLT1174" s="51"/>
      <c r="GLU1174" s="51"/>
      <c r="GLV1174" s="51"/>
      <c r="GLW1174" s="51"/>
      <c r="GLX1174" s="51"/>
      <c r="GLY1174" s="51"/>
      <c r="GLZ1174" s="51"/>
      <c r="GMA1174" s="51"/>
      <c r="GMB1174" s="51"/>
      <c r="GMC1174" s="51"/>
      <c r="GMD1174" s="51"/>
      <c r="GME1174" s="51"/>
      <c r="GMF1174" s="51"/>
      <c r="GMG1174" s="51"/>
      <c r="GMH1174" s="51"/>
      <c r="GMI1174" s="51"/>
      <c r="GMJ1174" s="51"/>
      <c r="GMK1174" s="51"/>
      <c r="GML1174" s="51"/>
      <c r="GMM1174" s="51"/>
      <c r="GMN1174" s="51"/>
      <c r="GMO1174" s="51"/>
      <c r="GMP1174" s="51"/>
      <c r="GMQ1174" s="51"/>
      <c r="GMR1174" s="51"/>
      <c r="GMS1174" s="51"/>
      <c r="GMT1174" s="51"/>
      <c r="GMU1174" s="51"/>
      <c r="GMV1174" s="51"/>
      <c r="GMW1174" s="51"/>
      <c r="GMX1174" s="51"/>
      <c r="GMY1174" s="51"/>
      <c r="GMZ1174" s="51"/>
      <c r="GNA1174" s="51"/>
      <c r="GNB1174" s="51"/>
      <c r="GNC1174" s="51"/>
      <c r="GND1174" s="51"/>
      <c r="GNE1174" s="51"/>
      <c r="GNF1174" s="51"/>
      <c r="GNG1174" s="51"/>
      <c r="GNH1174" s="51"/>
      <c r="GNI1174" s="51"/>
      <c r="GNJ1174" s="51"/>
      <c r="GNK1174" s="51"/>
      <c r="GNL1174" s="51"/>
      <c r="GNM1174" s="51"/>
      <c r="GNN1174" s="51"/>
      <c r="GNO1174" s="51"/>
      <c r="GNP1174" s="51"/>
      <c r="GNQ1174" s="51"/>
      <c r="GNR1174" s="51"/>
      <c r="GNS1174" s="51"/>
      <c r="GNT1174" s="51"/>
      <c r="GNU1174" s="51"/>
      <c r="GNV1174" s="51"/>
      <c r="GNW1174" s="51"/>
      <c r="GNX1174" s="51"/>
      <c r="GNY1174" s="51"/>
      <c r="GNZ1174" s="51"/>
      <c r="GOA1174" s="51"/>
      <c r="GOB1174" s="51"/>
      <c r="GOC1174" s="51"/>
      <c r="GOD1174" s="51"/>
      <c r="GOE1174" s="51"/>
      <c r="GOF1174" s="51"/>
      <c r="GOG1174" s="51"/>
      <c r="GOH1174" s="51"/>
      <c r="GOI1174" s="51"/>
      <c r="GOJ1174" s="51"/>
      <c r="GOK1174" s="51"/>
      <c r="GOL1174" s="51"/>
      <c r="GOM1174" s="51"/>
      <c r="GON1174" s="51"/>
      <c r="GOO1174" s="51"/>
      <c r="GOP1174" s="51"/>
      <c r="GOQ1174" s="51"/>
      <c r="GOR1174" s="51"/>
      <c r="GOS1174" s="51"/>
      <c r="GOT1174" s="51"/>
      <c r="GOU1174" s="51"/>
      <c r="GOV1174" s="51"/>
      <c r="GOW1174" s="51"/>
      <c r="GOX1174" s="51"/>
      <c r="GOY1174" s="51"/>
      <c r="GOZ1174" s="51"/>
      <c r="GPA1174" s="51"/>
      <c r="GPB1174" s="51"/>
      <c r="GPC1174" s="51"/>
      <c r="GPD1174" s="51"/>
      <c r="GPE1174" s="51"/>
      <c r="GPF1174" s="51"/>
      <c r="GPG1174" s="51"/>
      <c r="GPH1174" s="51"/>
      <c r="GPI1174" s="51"/>
      <c r="GPJ1174" s="51"/>
      <c r="GPK1174" s="51"/>
      <c r="GPL1174" s="51"/>
      <c r="GPM1174" s="51"/>
      <c r="GPN1174" s="51"/>
      <c r="GPO1174" s="51"/>
      <c r="GPP1174" s="51"/>
      <c r="GPQ1174" s="51"/>
      <c r="GPR1174" s="51"/>
      <c r="GPS1174" s="51"/>
      <c r="GPT1174" s="51"/>
      <c r="GPU1174" s="51"/>
      <c r="GPV1174" s="51"/>
      <c r="GPW1174" s="51"/>
      <c r="GPX1174" s="51"/>
      <c r="GPY1174" s="51"/>
      <c r="GPZ1174" s="51"/>
      <c r="GQA1174" s="51"/>
      <c r="GQB1174" s="51"/>
      <c r="GQC1174" s="51"/>
      <c r="GQD1174" s="51"/>
      <c r="GQE1174" s="51"/>
      <c r="GQF1174" s="51"/>
      <c r="GQG1174" s="51"/>
      <c r="GQH1174" s="51"/>
      <c r="GQI1174" s="51"/>
      <c r="GQJ1174" s="51"/>
      <c r="GQK1174" s="51"/>
      <c r="GQL1174" s="51"/>
      <c r="GQM1174" s="51"/>
      <c r="GQN1174" s="51"/>
      <c r="GQO1174" s="51"/>
      <c r="GQP1174" s="51"/>
      <c r="GQQ1174" s="51"/>
      <c r="GQR1174" s="51"/>
      <c r="GQS1174" s="51"/>
      <c r="GQT1174" s="51"/>
      <c r="GQU1174" s="51"/>
      <c r="GQV1174" s="51"/>
      <c r="GQW1174" s="51"/>
      <c r="GQX1174" s="51"/>
      <c r="GQY1174" s="51"/>
      <c r="GQZ1174" s="51"/>
      <c r="GRA1174" s="51"/>
      <c r="GRB1174" s="51"/>
      <c r="GRC1174" s="51"/>
      <c r="GRD1174" s="51"/>
      <c r="GRE1174" s="51"/>
      <c r="GRF1174" s="51"/>
      <c r="GRG1174" s="51"/>
      <c r="GRH1174" s="51"/>
      <c r="GRI1174" s="51"/>
      <c r="GRJ1174" s="51"/>
      <c r="GRK1174" s="51"/>
      <c r="GRL1174" s="51"/>
      <c r="GRM1174" s="51"/>
      <c r="GRN1174" s="51"/>
      <c r="GRO1174" s="51"/>
      <c r="GRP1174" s="51"/>
      <c r="GRQ1174" s="51"/>
      <c r="GRR1174" s="51"/>
      <c r="GRS1174" s="51"/>
      <c r="GRT1174" s="51"/>
      <c r="GRU1174" s="51"/>
      <c r="GRV1174" s="51"/>
      <c r="GRW1174" s="51"/>
      <c r="GRX1174" s="51"/>
      <c r="GRY1174" s="51"/>
      <c r="GRZ1174" s="51"/>
      <c r="GSA1174" s="51"/>
      <c r="GSB1174" s="51"/>
      <c r="GSC1174" s="51"/>
      <c r="GSD1174" s="51"/>
      <c r="GSE1174" s="51"/>
      <c r="GSF1174" s="51"/>
      <c r="GSG1174" s="51"/>
      <c r="GSH1174" s="51"/>
      <c r="GSI1174" s="51"/>
      <c r="GSJ1174" s="51"/>
      <c r="GSK1174" s="51"/>
      <c r="GSL1174" s="51"/>
      <c r="GSM1174" s="51"/>
      <c r="GSN1174" s="51"/>
      <c r="GSO1174" s="51"/>
      <c r="GSP1174" s="51"/>
      <c r="GSQ1174" s="51"/>
      <c r="GSR1174" s="51"/>
      <c r="GSS1174" s="51"/>
      <c r="GST1174" s="51"/>
      <c r="GSU1174" s="51"/>
      <c r="GSV1174" s="51"/>
      <c r="GSW1174" s="51"/>
      <c r="GSX1174" s="51"/>
      <c r="GSY1174" s="51"/>
      <c r="GSZ1174" s="51"/>
      <c r="GTA1174" s="51"/>
      <c r="GTB1174" s="51"/>
      <c r="GTC1174" s="51"/>
      <c r="GTD1174" s="51"/>
      <c r="GTE1174" s="51"/>
      <c r="GTF1174" s="51"/>
      <c r="GTG1174" s="51"/>
      <c r="GTH1174" s="51"/>
      <c r="GTI1174" s="51"/>
      <c r="GTJ1174" s="51"/>
      <c r="GTK1174" s="51"/>
      <c r="GTL1174" s="51"/>
      <c r="GTM1174" s="51"/>
      <c r="GTN1174" s="51"/>
      <c r="GTO1174" s="51"/>
      <c r="GTP1174" s="51"/>
      <c r="GTQ1174" s="51"/>
      <c r="GTR1174" s="51"/>
      <c r="GTS1174" s="51"/>
      <c r="GTT1174" s="51"/>
      <c r="GTU1174" s="51"/>
      <c r="GTV1174" s="51"/>
      <c r="GTW1174" s="51"/>
      <c r="GTX1174" s="51"/>
      <c r="GTY1174" s="51"/>
      <c r="GTZ1174" s="51"/>
      <c r="GUA1174" s="51"/>
      <c r="GUB1174" s="51"/>
      <c r="GUC1174" s="51"/>
      <c r="GUD1174" s="51"/>
      <c r="GUE1174" s="51"/>
      <c r="GUF1174" s="51"/>
      <c r="GUG1174" s="51"/>
      <c r="GUH1174" s="51"/>
      <c r="GUI1174" s="51"/>
      <c r="GUJ1174" s="51"/>
      <c r="GUK1174" s="51"/>
      <c r="GUL1174" s="51"/>
      <c r="GUM1174" s="51"/>
      <c r="GUN1174" s="51"/>
      <c r="GUO1174" s="51"/>
      <c r="GUP1174" s="51"/>
      <c r="GUQ1174" s="51"/>
      <c r="GUR1174" s="51"/>
      <c r="GUS1174" s="51"/>
      <c r="GUT1174" s="51"/>
      <c r="GUU1174" s="51"/>
      <c r="GUV1174" s="51"/>
      <c r="GUW1174" s="51"/>
      <c r="GUX1174" s="51"/>
      <c r="GUY1174" s="51"/>
      <c r="GUZ1174" s="51"/>
      <c r="GVA1174" s="51"/>
      <c r="GVB1174" s="51"/>
      <c r="GVC1174" s="51"/>
      <c r="GVD1174" s="51"/>
      <c r="GVE1174" s="51"/>
      <c r="GVF1174" s="51"/>
      <c r="GVG1174" s="51"/>
      <c r="GVH1174" s="51"/>
      <c r="GVI1174" s="51"/>
      <c r="GVJ1174" s="51"/>
      <c r="GVK1174" s="51"/>
      <c r="GVL1174" s="51"/>
      <c r="GVM1174" s="51"/>
      <c r="GVN1174" s="51"/>
      <c r="GVO1174" s="51"/>
      <c r="GVP1174" s="51"/>
      <c r="GVQ1174" s="51"/>
      <c r="GVR1174" s="51"/>
      <c r="GVS1174" s="51"/>
      <c r="GVT1174" s="51"/>
      <c r="GVU1174" s="51"/>
      <c r="GVV1174" s="51"/>
      <c r="GVW1174" s="51"/>
      <c r="GVX1174" s="51"/>
      <c r="GVY1174" s="51"/>
      <c r="GVZ1174" s="51"/>
      <c r="GWA1174" s="51"/>
      <c r="GWB1174" s="51"/>
      <c r="GWC1174" s="51"/>
      <c r="GWD1174" s="51"/>
      <c r="GWE1174" s="51"/>
      <c r="GWF1174" s="51"/>
      <c r="GWG1174" s="51"/>
      <c r="GWH1174" s="51"/>
      <c r="GWI1174" s="51"/>
      <c r="GWJ1174" s="51"/>
      <c r="GWK1174" s="51"/>
      <c r="GWL1174" s="51"/>
      <c r="GWM1174" s="51"/>
      <c r="GWN1174" s="51"/>
      <c r="GWO1174" s="51"/>
      <c r="GWP1174" s="51"/>
      <c r="GWQ1174" s="51"/>
      <c r="GWR1174" s="51"/>
      <c r="GWS1174" s="51"/>
      <c r="GWT1174" s="51"/>
      <c r="GWU1174" s="51"/>
      <c r="GWV1174" s="51"/>
      <c r="GWW1174" s="51"/>
      <c r="GWX1174" s="51"/>
      <c r="GWY1174" s="51"/>
      <c r="GWZ1174" s="51"/>
      <c r="GXA1174" s="51"/>
      <c r="GXB1174" s="51"/>
      <c r="GXC1174" s="51"/>
      <c r="GXD1174" s="51"/>
      <c r="GXE1174" s="51"/>
      <c r="GXF1174" s="51"/>
      <c r="GXG1174" s="51"/>
      <c r="GXH1174" s="51"/>
      <c r="GXI1174" s="51"/>
      <c r="GXJ1174" s="51"/>
      <c r="GXK1174" s="51"/>
      <c r="GXL1174" s="51"/>
      <c r="GXM1174" s="51"/>
      <c r="GXN1174" s="51"/>
      <c r="GXO1174" s="51"/>
      <c r="GXP1174" s="51"/>
      <c r="GXQ1174" s="51"/>
      <c r="GXR1174" s="51"/>
      <c r="GXS1174" s="51"/>
      <c r="GXT1174" s="51"/>
      <c r="GXU1174" s="51"/>
      <c r="GXV1174" s="51"/>
      <c r="GXW1174" s="51"/>
      <c r="GXX1174" s="51"/>
      <c r="GXY1174" s="51"/>
      <c r="GXZ1174" s="51"/>
      <c r="GYA1174" s="51"/>
      <c r="GYB1174" s="51"/>
      <c r="GYC1174" s="51"/>
      <c r="GYD1174" s="51"/>
      <c r="GYE1174" s="51"/>
      <c r="GYF1174" s="51"/>
      <c r="GYG1174" s="51"/>
      <c r="GYH1174" s="51"/>
      <c r="GYI1174" s="51"/>
      <c r="GYJ1174" s="51"/>
      <c r="GYK1174" s="51"/>
      <c r="GYL1174" s="51"/>
      <c r="GYM1174" s="51"/>
      <c r="GYN1174" s="51"/>
      <c r="GYO1174" s="51"/>
      <c r="GYP1174" s="51"/>
      <c r="GYQ1174" s="51"/>
      <c r="GYR1174" s="51"/>
      <c r="GYS1174" s="51"/>
      <c r="GYT1174" s="51"/>
      <c r="GYU1174" s="51"/>
      <c r="GYV1174" s="51"/>
      <c r="GYW1174" s="51"/>
      <c r="GYX1174" s="51"/>
      <c r="GYY1174" s="51"/>
      <c r="GYZ1174" s="51"/>
      <c r="GZA1174" s="51"/>
      <c r="GZB1174" s="51"/>
      <c r="GZC1174" s="51"/>
      <c r="GZD1174" s="51"/>
      <c r="GZE1174" s="51"/>
      <c r="GZF1174" s="51"/>
      <c r="GZG1174" s="51"/>
      <c r="GZH1174" s="51"/>
      <c r="GZI1174" s="51"/>
      <c r="GZJ1174" s="51"/>
      <c r="GZK1174" s="51"/>
      <c r="GZL1174" s="51"/>
      <c r="GZM1174" s="51"/>
      <c r="GZN1174" s="51"/>
      <c r="GZO1174" s="51"/>
      <c r="GZP1174" s="51"/>
      <c r="GZQ1174" s="51"/>
      <c r="GZR1174" s="51"/>
      <c r="GZS1174" s="51"/>
      <c r="GZT1174" s="51"/>
      <c r="GZU1174" s="51"/>
      <c r="GZV1174" s="51"/>
      <c r="GZW1174" s="51"/>
      <c r="GZX1174" s="51"/>
      <c r="GZY1174" s="51"/>
      <c r="GZZ1174" s="51"/>
      <c r="HAA1174" s="51"/>
      <c r="HAB1174" s="51"/>
      <c r="HAC1174" s="51"/>
      <c r="HAD1174" s="51"/>
      <c r="HAE1174" s="51"/>
      <c r="HAF1174" s="51"/>
      <c r="HAG1174" s="51"/>
      <c r="HAH1174" s="51"/>
      <c r="HAI1174" s="51"/>
      <c r="HAJ1174" s="51"/>
      <c r="HAK1174" s="51"/>
      <c r="HAL1174" s="51"/>
      <c r="HAM1174" s="51"/>
      <c r="HAN1174" s="51"/>
      <c r="HAO1174" s="51"/>
      <c r="HAP1174" s="51"/>
      <c r="HAQ1174" s="51"/>
      <c r="HAR1174" s="51"/>
      <c r="HAS1174" s="51"/>
      <c r="HAT1174" s="51"/>
      <c r="HAU1174" s="51"/>
      <c r="HAV1174" s="51"/>
      <c r="HAW1174" s="51"/>
      <c r="HAX1174" s="51"/>
      <c r="HAY1174" s="51"/>
      <c r="HAZ1174" s="51"/>
      <c r="HBA1174" s="51"/>
      <c r="HBB1174" s="51"/>
      <c r="HBC1174" s="51"/>
      <c r="HBD1174" s="51"/>
      <c r="HBE1174" s="51"/>
      <c r="HBF1174" s="51"/>
      <c r="HBG1174" s="51"/>
      <c r="HBH1174" s="51"/>
      <c r="HBI1174" s="51"/>
      <c r="HBJ1174" s="51"/>
      <c r="HBK1174" s="51"/>
      <c r="HBL1174" s="51"/>
      <c r="HBM1174" s="51"/>
      <c r="HBN1174" s="51"/>
      <c r="HBO1174" s="51"/>
      <c r="HBP1174" s="51"/>
      <c r="HBQ1174" s="51"/>
      <c r="HBR1174" s="51"/>
      <c r="HBS1174" s="51"/>
      <c r="HBT1174" s="51"/>
      <c r="HBU1174" s="51"/>
      <c r="HBV1174" s="51"/>
      <c r="HBW1174" s="51"/>
      <c r="HBX1174" s="51"/>
      <c r="HBY1174" s="51"/>
      <c r="HBZ1174" s="51"/>
      <c r="HCA1174" s="51"/>
      <c r="HCB1174" s="51"/>
      <c r="HCC1174" s="51"/>
      <c r="HCD1174" s="51"/>
      <c r="HCE1174" s="51"/>
      <c r="HCF1174" s="51"/>
      <c r="HCG1174" s="51"/>
      <c r="HCH1174" s="51"/>
      <c r="HCI1174" s="51"/>
      <c r="HCJ1174" s="51"/>
      <c r="HCK1174" s="51"/>
      <c r="HCL1174" s="51"/>
      <c r="HCM1174" s="51"/>
      <c r="HCN1174" s="51"/>
      <c r="HCO1174" s="51"/>
      <c r="HCP1174" s="51"/>
      <c r="HCQ1174" s="51"/>
      <c r="HCR1174" s="51"/>
      <c r="HCS1174" s="51"/>
      <c r="HCT1174" s="51"/>
      <c r="HCU1174" s="51"/>
      <c r="HCV1174" s="51"/>
      <c r="HCW1174" s="51"/>
      <c r="HCX1174" s="51"/>
      <c r="HCY1174" s="51"/>
      <c r="HCZ1174" s="51"/>
      <c r="HDA1174" s="51"/>
      <c r="HDB1174" s="51"/>
      <c r="HDC1174" s="51"/>
      <c r="HDD1174" s="51"/>
      <c r="HDE1174" s="51"/>
      <c r="HDF1174" s="51"/>
      <c r="HDG1174" s="51"/>
      <c r="HDH1174" s="51"/>
      <c r="HDI1174" s="51"/>
      <c r="HDJ1174" s="51"/>
      <c r="HDK1174" s="51"/>
      <c r="HDL1174" s="51"/>
      <c r="HDM1174" s="51"/>
      <c r="HDN1174" s="51"/>
      <c r="HDO1174" s="51"/>
      <c r="HDP1174" s="51"/>
      <c r="HDQ1174" s="51"/>
      <c r="HDR1174" s="51"/>
      <c r="HDS1174" s="51"/>
      <c r="HDT1174" s="51"/>
      <c r="HDU1174" s="51"/>
      <c r="HDV1174" s="51"/>
      <c r="HDW1174" s="51"/>
      <c r="HDX1174" s="51"/>
      <c r="HDY1174" s="51"/>
      <c r="HDZ1174" s="51"/>
      <c r="HEA1174" s="51"/>
      <c r="HEB1174" s="51"/>
      <c r="HEC1174" s="51"/>
      <c r="HED1174" s="51"/>
      <c r="HEE1174" s="51"/>
      <c r="HEF1174" s="51"/>
      <c r="HEG1174" s="51"/>
      <c r="HEH1174" s="51"/>
      <c r="HEI1174" s="51"/>
      <c r="HEJ1174" s="51"/>
      <c r="HEK1174" s="51"/>
      <c r="HEL1174" s="51"/>
      <c r="HEM1174" s="51"/>
      <c r="HEN1174" s="51"/>
      <c r="HEO1174" s="51"/>
      <c r="HEP1174" s="51"/>
      <c r="HEQ1174" s="51"/>
      <c r="HER1174" s="51"/>
      <c r="HES1174" s="51"/>
      <c r="HET1174" s="51"/>
      <c r="HEU1174" s="51"/>
      <c r="HEV1174" s="51"/>
      <c r="HEW1174" s="51"/>
      <c r="HEX1174" s="51"/>
      <c r="HEY1174" s="51"/>
      <c r="HEZ1174" s="51"/>
      <c r="HFA1174" s="51"/>
      <c r="HFB1174" s="51"/>
      <c r="HFC1174" s="51"/>
      <c r="HFD1174" s="51"/>
      <c r="HFE1174" s="51"/>
      <c r="HFF1174" s="51"/>
      <c r="HFG1174" s="51"/>
      <c r="HFH1174" s="51"/>
      <c r="HFI1174" s="51"/>
      <c r="HFJ1174" s="51"/>
      <c r="HFK1174" s="51"/>
      <c r="HFL1174" s="51"/>
      <c r="HFM1174" s="51"/>
      <c r="HFN1174" s="51"/>
      <c r="HFO1174" s="51"/>
      <c r="HFP1174" s="51"/>
      <c r="HFQ1174" s="51"/>
      <c r="HFR1174" s="51"/>
      <c r="HFS1174" s="51"/>
      <c r="HFT1174" s="51"/>
      <c r="HFU1174" s="51"/>
      <c r="HFV1174" s="51"/>
      <c r="HFW1174" s="51"/>
      <c r="HFX1174" s="51"/>
      <c r="HFY1174" s="51"/>
      <c r="HFZ1174" s="51"/>
      <c r="HGA1174" s="51"/>
      <c r="HGB1174" s="51"/>
      <c r="HGC1174" s="51"/>
      <c r="HGD1174" s="51"/>
      <c r="HGE1174" s="51"/>
      <c r="HGF1174" s="51"/>
      <c r="HGG1174" s="51"/>
      <c r="HGH1174" s="51"/>
      <c r="HGI1174" s="51"/>
      <c r="HGJ1174" s="51"/>
      <c r="HGK1174" s="51"/>
      <c r="HGL1174" s="51"/>
      <c r="HGM1174" s="51"/>
      <c r="HGN1174" s="51"/>
      <c r="HGO1174" s="51"/>
      <c r="HGP1174" s="51"/>
      <c r="HGQ1174" s="51"/>
      <c r="HGR1174" s="51"/>
      <c r="HGS1174" s="51"/>
      <c r="HGT1174" s="51"/>
      <c r="HGU1174" s="51"/>
      <c r="HGV1174" s="51"/>
      <c r="HGW1174" s="51"/>
      <c r="HGX1174" s="51"/>
      <c r="HGY1174" s="51"/>
      <c r="HGZ1174" s="51"/>
      <c r="HHA1174" s="51"/>
      <c r="HHB1174" s="51"/>
      <c r="HHC1174" s="51"/>
      <c r="HHD1174" s="51"/>
      <c r="HHE1174" s="51"/>
      <c r="HHF1174" s="51"/>
      <c r="HHG1174" s="51"/>
      <c r="HHH1174" s="51"/>
      <c r="HHI1174" s="51"/>
      <c r="HHJ1174" s="51"/>
      <c r="HHK1174" s="51"/>
      <c r="HHL1174" s="51"/>
      <c r="HHM1174" s="51"/>
      <c r="HHN1174" s="51"/>
      <c r="HHO1174" s="51"/>
      <c r="HHP1174" s="51"/>
      <c r="HHQ1174" s="51"/>
      <c r="HHR1174" s="51"/>
      <c r="HHS1174" s="51"/>
      <c r="HHT1174" s="51"/>
      <c r="HHU1174" s="51"/>
      <c r="HHV1174" s="51"/>
      <c r="HHW1174" s="51"/>
      <c r="HHX1174" s="51"/>
      <c r="HHY1174" s="51"/>
      <c r="HHZ1174" s="51"/>
      <c r="HIA1174" s="51"/>
      <c r="HIB1174" s="51"/>
      <c r="HIC1174" s="51"/>
      <c r="HID1174" s="51"/>
      <c r="HIE1174" s="51"/>
      <c r="HIF1174" s="51"/>
      <c r="HIG1174" s="51"/>
      <c r="HIH1174" s="51"/>
      <c r="HII1174" s="51"/>
      <c r="HIJ1174" s="51"/>
      <c r="HIK1174" s="51"/>
      <c r="HIL1174" s="51"/>
      <c r="HIM1174" s="51"/>
      <c r="HIN1174" s="51"/>
      <c r="HIO1174" s="51"/>
      <c r="HIP1174" s="51"/>
      <c r="HIQ1174" s="51"/>
      <c r="HIR1174" s="51"/>
      <c r="HIS1174" s="51"/>
      <c r="HIT1174" s="51"/>
      <c r="HIU1174" s="51"/>
      <c r="HIV1174" s="51"/>
      <c r="HIW1174" s="51"/>
      <c r="HIX1174" s="51"/>
      <c r="HIY1174" s="51"/>
      <c r="HIZ1174" s="51"/>
      <c r="HJA1174" s="51"/>
      <c r="HJB1174" s="51"/>
      <c r="HJC1174" s="51"/>
      <c r="HJD1174" s="51"/>
      <c r="HJE1174" s="51"/>
      <c r="HJF1174" s="51"/>
      <c r="HJG1174" s="51"/>
      <c r="HJH1174" s="51"/>
      <c r="HJI1174" s="51"/>
      <c r="HJJ1174" s="51"/>
      <c r="HJK1174" s="51"/>
      <c r="HJL1174" s="51"/>
      <c r="HJM1174" s="51"/>
      <c r="HJN1174" s="51"/>
      <c r="HJO1174" s="51"/>
      <c r="HJP1174" s="51"/>
      <c r="HJQ1174" s="51"/>
      <c r="HJR1174" s="51"/>
      <c r="HJS1174" s="51"/>
      <c r="HJT1174" s="51"/>
      <c r="HJU1174" s="51"/>
      <c r="HJV1174" s="51"/>
      <c r="HJW1174" s="51"/>
      <c r="HJX1174" s="51"/>
      <c r="HJY1174" s="51"/>
      <c r="HJZ1174" s="51"/>
      <c r="HKA1174" s="51"/>
      <c r="HKB1174" s="51"/>
      <c r="HKC1174" s="51"/>
      <c r="HKD1174" s="51"/>
      <c r="HKE1174" s="51"/>
      <c r="HKF1174" s="51"/>
      <c r="HKG1174" s="51"/>
      <c r="HKH1174" s="51"/>
      <c r="HKI1174" s="51"/>
      <c r="HKJ1174" s="51"/>
      <c r="HKK1174" s="51"/>
      <c r="HKL1174" s="51"/>
      <c r="HKM1174" s="51"/>
      <c r="HKN1174" s="51"/>
      <c r="HKO1174" s="51"/>
      <c r="HKP1174" s="51"/>
      <c r="HKQ1174" s="51"/>
      <c r="HKR1174" s="51"/>
      <c r="HKS1174" s="51"/>
      <c r="HKT1174" s="51"/>
      <c r="HKU1174" s="51"/>
      <c r="HKV1174" s="51"/>
      <c r="HKW1174" s="51"/>
      <c r="HKX1174" s="51"/>
      <c r="HKY1174" s="51"/>
      <c r="HKZ1174" s="51"/>
      <c r="HLA1174" s="51"/>
      <c r="HLB1174" s="51"/>
      <c r="HLC1174" s="51"/>
      <c r="HLD1174" s="51"/>
      <c r="HLE1174" s="51"/>
      <c r="HLF1174" s="51"/>
      <c r="HLG1174" s="51"/>
      <c r="HLH1174" s="51"/>
      <c r="HLI1174" s="51"/>
      <c r="HLJ1174" s="51"/>
      <c r="HLK1174" s="51"/>
      <c r="HLL1174" s="51"/>
      <c r="HLM1174" s="51"/>
      <c r="HLN1174" s="51"/>
      <c r="HLO1174" s="51"/>
      <c r="HLP1174" s="51"/>
      <c r="HLQ1174" s="51"/>
      <c r="HLR1174" s="51"/>
      <c r="HLS1174" s="51"/>
      <c r="HLT1174" s="51"/>
      <c r="HLU1174" s="51"/>
      <c r="HLV1174" s="51"/>
      <c r="HLW1174" s="51"/>
      <c r="HLX1174" s="51"/>
      <c r="HLY1174" s="51"/>
      <c r="HLZ1174" s="51"/>
      <c r="HMA1174" s="51"/>
      <c r="HMB1174" s="51"/>
      <c r="HMC1174" s="51"/>
      <c r="HMD1174" s="51"/>
      <c r="HME1174" s="51"/>
      <c r="HMF1174" s="51"/>
      <c r="HMG1174" s="51"/>
      <c r="HMH1174" s="51"/>
      <c r="HMI1174" s="51"/>
      <c r="HMJ1174" s="51"/>
      <c r="HMK1174" s="51"/>
      <c r="HML1174" s="51"/>
      <c r="HMM1174" s="51"/>
      <c r="HMN1174" s="51"/>
      <c r="HMO1174" s="51"/>
      <c r="HMP1174" s="51"/>
      <c r="HMQ1174" s="51"/>
      <c r="HMR1174" s="51"/>
      <c r="HMS1174" s="51"/>
      <c r="HMT1174" s="51"/>
      <c r="HMU1174" s="51"/>
      <c r="HMV1174" s="51"/>
      <c r="HMW1174" s="51"/>
      <c r="HMX1174" s="51"/>
      <c r="HMY1174" s="51"/>
      <c r="HMZ1174" s="51"/>
      <c r="HNA1174" s="51"/>
      <c r="HNB1174" s="51"/>
      <c r="HNC1174" s="51"/>
      <c r="HND1174" s="51"/>
      <c r="HNE1174" s="51"/>
      <c r="HNF1174" s="51"/>
      <c r="HNG1174" s="51"/>
      <c r="HNH1174" s="51"/>
      <c r="HNI1174" s="51"/>
      <c r="HNJ1174" s="51"/>
      <c r="HNK1174" s="51"/>
      <c r="HNL1174" s="51"/>
      <c r="HNM1174" s="51"/>
      <c r="HNN1174" s="51"/>
      <c r="HNO1174" s="51"/>
      <c r="HNP1174" s="51"/>
      <c r="HNQ1174" s="51"/>
      <c r="HNR1174" s="51"/>
      <c r="HNS1174" s="51"/>
      <c r="HNT1174" s="51"/>
      <c r="HNU1174" s="51"/>
      <c r="HNV1174" s="51"/>
      <c r="HNW1174" s="51"/>
      <c r="HNX1174" s="51"/>
      <c r="HNY1174" s="51"/>
      <c r="HNZ1174" s="51"/>
      <c r="HOA1174" s="51"/>
      <c r="HOB1174" s="51"/>
      <c r="HOC1174" s="51"/>
      <c r="HOD1174" s="51"/>
      <c r="HOE1174" s="51"/>
      <c r="HOF1174" s="51"/>
      <c r="HOG1174" s="51"/>
      <c r="HOH1174" s="51"/>
      <c r="HOI1174" s="51"/>
      <c r="HOJ1174" s="51"/>
      <c r="HOK1174" s="51"/>
      <c r="HOL1174" s="51"/>
      <c r="HOM1174" s="51"/>
      <c r="HON1174" s="51"/>
      <c r="HOO1174" s="51"/>
      <c r="HOP1174" s="51"/>
      <c r="HOQ1174" s="51"/>
      <c r="HOR1174" s="51"/>
      <c r="HOS1174" s="51"/>
      <c r="HOT1174" s="51"/>
      <c r="HOU1174" s="51"/>
      <c r="HOV1174" s="51"/>
      <c r="HOW1174" s="51"/>
      <c r="HOX1174" s="51"/>
      <c r="HOY1174" s="51"/>
      <c r="HOZ1174" s="51"/>
      <c r="HPA1174" s="51"/>
      <c r="HPB1174" s="51"/>
      <c r="HPC1174" s="51"/>
      <c r="HPD1174" s="51"/>
      <c r="HPE1174" s="51"/>
      <c r="HPF1174" s="51"/>
      <c r="HPG1174" s="51"/>
      <c r="HPH1174" s="51"/>
      <c r="HPI1174" s="51"/>
      <c r="HPJ1174" s="51"/>
      <c r="HPK1174" s="51"/>
      <c r="HPL1174" s="51"/>
      <c r="HPM1174" s="51"/>
      <c r="HPN1174" s="51"/>
      <c r="HPO1174" s="51"/>
      <c r="HPP1174" s="51"/>
      <c r="HPQ1174" s="51"/>
      <c r="HPR1174" s="51"/>
      <c r="HPS1174" s="51"/>
      <c r="HPT1174" s="51"/>
      <c r="HPU1174" s="51"/>
      <c r="HPV1174" s="51"/>
      <c r="HPW1174" s="51"/>
      <c r="HPX1174" s="51"/>
      <c r="HPY1174" s="51"/>
      <c r="HPZ1174" s="51"/>
      <c r="HQA1174" s="51"/>
      <c r="HQB1174" s="51"/>
      <c r="HQC1174" s="51"/>
      <c r="HQD1174" s="51"/>
      <c r="HQE1174" s="51"/>
      <c r="HQF1174" s="51"/>
      <c r="HQG1174" s="51"/>
      <c r="HQH1174" s="51"/>
      <c r="HQI1174" s="51"/>
      <c r="HQJ1174" s="51"/>
      <c r="HQK1174" s="51"/>
      <c r="HQL1174" s="51"/>
      <c r="HQM1174" s="51"/>
      <c r="HQN1174" s="51"/>
      <c r="HQO1174" s="51"/>
      <c r="HQP1174" s="51"/>
      <c r="HQQ1174" s="51"/>
      <c r="HQR1174" s="51"/>
      <c r="HQS1174" s="51"/>
      <c r="HQT1174" s="51"/>
      <c r="HQU1174" s="51"/>
      <c r="HQV1174" s="51"/>
      <c r="HQW1174" s="51"/>
      <c r="HQX1174" s="51"/>
      <c r="HQY1174" s="51"/>
      <c r="HQZ1174" s="51"/>
      <c r="HRA1174" s="51"/>
      <c r="HRB1174" s="51"/>
      <c r="HRC1174" s="51"/>
      <c r="HRD1174" s="51"/>
      <c r="HRE1174" s="51"/>
      <c r="HRF1174" s="51"/>
      <c r="HRG1174" s="51"/>
      <c r="HRH1174" s="51"/>
      <c r="HRI1174" s="51"/>
      <c r="HRJ1174" s="51"/>
      <c r="HRK1174" s="51"/>
      <c r="HRL1174" s="51"/>
      <c r="HRM1174" s="51"/>
      <c r="HRN1174" s="51"/>
      <c r="HRO1174" s="51"/>
      <c r="HRP1174" s="51"/>
      <c r="HRQ1174" s="51"/>
      <c r="HRR1174" s="51"/>
      <c r="HRS1174" s="51"/>
      <c r="HRT1174" s="51"/>
      <c r="HRU1174" s="51"/>
      <c r="HRV1174" s="51"/>
      <c r="HRW1174" s="51"/>
      <c r="HRX1174" s="51"/>
      <c r="HRY1174" s="51"/>
      <c r="HRZ1174" s="51"/>
      <c r="HSA1174" s="51"/>
      <c r="HSB1174" s="51"/>
      <c r="HSC1174" s="51"/>
      <c r="HSD1174" s="51"/>
      <c r="HSE1174" s="51"/>
      <c r="HSF1174" s="51"/>
      <c r="HSG1174" s="51"/>
      <c r="HSH1174" s="51"/>
      <c r="HSI1174" s="51"/>
      <c r="HSJ1174" s="51"/>
      <c r="HSK1174" s="51"/>
      <c r="HSL1174" s="51"/>
      <c r="HSM1174" s="51"/>
      <c r="HSN1174" s="51"/>
      <c r="HSO1174" s="51"/>
      <c r="HSP1174" s="51"/>
      <c r="HSQ1174" s="51"/>
      <c r="HSR1174" s="51"/>
      <c r="HSS1174" s="51"/>
      <c r="HST1174" s="51"/>
      <c r="HSU1174" s="51"/>
      <c r="HSV1174" s="51"/>
      <c r="HSW1174" s="51"/>
      <c r="HSX1174" s="51"/>
      <c r="HSY1174" s="51"/>
      <c r="HSZ1174" s="51"/>
      <c r="HTA1174" s="51"/>
      <c r="HTB1174" s="51"/>
      <c r="HTC1174" s="51"/>
      <c r="HTD1174" s="51"/>
      <c r="HTE1174" s="51"/>
      <c r="HTF1174" s="51"/>
      <c r="HTG1174" s="51"/>
      <c r="HTH1174" s="51"/>
      <c r="HTI1174" s="51"/>
      <c r="HTJ1174" s="51"/>
      <c r="HTK1174" s="51"/>
      <c r="HTL1174" s="51"/>
      <c r="HTM1174" s="51"/>
      <c r="HTN1174" s="51"/>
      <c r="HTO1174" s="51"/>
      <c r="HTP1174" s="51"/>
      <c r="HTQ1174" s="51"/>
      <c r="HTR1174" s="51"/>
      <c r="HTS1174" s="51"/>
      <c r="HTT1174" s="51"/>
      <c r="HTU1174" s="51"/>
      <c r="HTV1174" s="51"/>
      <c r="HTW1174" s="51"/>
      <c r="HTX1174" s="51"/>
      <c r="HTY1174" s="51"/>
      <c r="HTZ1174" s="51"/>
      <c r="HUA1174" s="51"/>
      <c r="HUB1174" s="51"/>
      <c r="HUC1174" s="51"/>
      <c r="HUD1174" s="51"/>
      <c r="HUE1174" s="51"/>
      <c r="HUF1174" s="51"/>
      <c r="HUG1174" s="51"/>
      <c r="HUH1174" s="51"/>
      <c r="HUI1174" s="51"/>
      <c r="HUJ1174" s="51"/>
      <c r="HUK1174" s="51"/>
      <c r="HUL1174" s="51"/>
      <c r="HUM1174" s="51"/>
      <c r="HUN1174" s="51"/>
      <c r="HUO1174" s="51"/>
      <c r="HUP1174" s="51"/>
      <c r="HUQ1174" s="51"/>
      <c r="HUR1174" s="51"/>
      <c r="HUS1174" s="51"/>
      <c r="HUT1174" s="51"/>
      <c r="HUU1174" s="51"/>
      <c r="HUV1174" s="51"/>
      <c r="HUW1174" s="51"/>
      <c r="HUX1174" s="51"/>
      <c r="HUY1174" s="51"/>
      <c r="HUZ1174" s="51"/>
      <c r="HVA1174" s="51"/>
      <c r="HVB1174" s="51"/>
      <c r="HVC1174" s="51"/>
      <c r="HVD1174" s="51"/>
      <c r="HVE1174" s="51"/>
      <c r="HVF1174" s="51"/>
      <c r="HVG1174" s="51"/>
      <c r="HVH1174" s="51"/>
      <c r="HVI1174" s="51"/>
      <c r="HVJ1174" s="51"/>
      <c r="HVK1174" s="51"/>
      <c r="HVL1174" s="51"/>
      <c r="HVM1174" s="51"/>
      <c r="HVN1174" s="51"/>
      <c r="HVO1174" s="51"/>
      <c r="HVP1174" s="51"/>
      <c r="HVQ1174" s="51"/>
      <c r="HVR1174" s="51"/>
      <c r="HVS1174" s="51"/>
      <c r="HVT1174" s="51"/>
      <c r="HVU1174" s="51"/>
      <c r="HVV1174" s="51"/>
      <c r="HVW1174" s="51"/>
      <c r="HVX1174" s="51"/>
      <c r="HVY1174" s="51"/>
      <c r="HVZ1174" s="51"/>
      <c r="HWA1174" s="51"/>
      <c r="HWB1174" s="51"/>
      <c r="HWC1174" s="51"/>
      <c r="HWD1174" s="51"/>
      <c r="HWE1174" s="51"/>
      <c r="HWF1174" s="51"/>
      <c r="HWG1174" s="51"/>
      <c r="HWH1174" s="51"/>
      <c r="HWI1174" s="51"/>
      <c r="HWJ1174" s="51"/>
      <c r="HWK1174" s="51"/>
      <c r="HWL1174" s="51"/>
      <c r="HWM1174" s="51"/>
      <c r="HWN1174" s="51"/>
      <c r="HWO1174" s="51"/>
      <c r="HWP1174" s="51"/>
      <c r="HWQ1174" s="51"/>
      <c r="HWR1174" s="51"/>
      <c r="HWS1174" s="51"/>
      <c r="HWT1174" s="51"/>
      <c r="HWU1174" s="51"/>
      <c r="HWV1174" s="51"/>
      <c r="HWW1174" s="51"/>
      <c r="HWX1174" s="51"/>
      <c r="HWY1174" s="51"/>
      <c r="HWZ1174" s="51"/>
      <c r="HXA1174" s="51"/>
      <c r="HXB1174" s="51"/>
      <c r="HXC1174" s="51"/>
      <c r="HXD1174" s="51"/>
      <c r="HXE1174" s="51"/>
      <c r="HXF1174" s="51"/>
      <c r="HXG1174" s="51"/>
      <c r="HXH1174" s="51"/>
      <c r="HXI1174" s="51"/>
      <c r="HXJ1174" s="51"/>
      <c r="HXK1174" s="51"/>
      <c r="HXL1174" s="51"/>
      <c r="HXM1174" s="51"/>
      <c r="HXN1174" s="51"/>
      <c r="HXO1174" s="51"/>
      <c r="HXP1174" s="51"/>
      <c r="HXQ1174" s="51"/>
      <c r="HXR1174" s="51"/>
      <c r="HXS1174" s="51"/>
      <c r="HXT1174" s="51"/>
      <c r="HXU1174" s="51"/>
      <c r="HXV1174" s="51"/>
      <c r="HXW1174" s="51"/>
      <c r="HXX1174" s="51"/>
      <c r="HXY1174" s="51"/>
      <c r="HXZ1174" s="51"/>
      <c r="HYA1174" s="51"/>
      <c r="HYB1174" s="51"/>
      <c r="HYC1174" s="51"/>
      <c r="HYD1174" s="51"/>
      <c r="HYE1174" s="51"/>
      <c r="HYF1174" s="51"/>
      <c r="HYG1174" s="51"/>
      <c r="HYH1174" s="51"/>
      <c r="HYI1174" s="51"/>
      <c r="HYJ1174" s="51"/>
      <c r="HYK1174" s="51"/>
      <c r="HYL1174" s="51"/>
      <c r="HYM1174" s="51"/>
      <c r="HYN1174" s="51"/>
      <c r="HYO1174" s="51"/>
      <c r="HYP1174" s="51"/>
      <c r="HYQ1174" s="51"/>
      <c r="HYR1174" s="51"/>
      <c r="HYS1174" s="51"/>
      <c r="HYT1174" s="51"/>
      <c r="HYU1174" s="51"/>
      <c r="HYV1174" s="51"/>
      <c r="HYW1174" s="51"/>
      <c r="HYX1174" s="51"/>
      <c r="HYY1174" s="51"/>
      <c r="HYZ1174" s="51"/>
      <c r="HZA1174" s="51"/>
      <c r="HZB1174" s="51"/>
      <c r="HZC1174" s="51"/>
      <c r="HZD1174" s="51"/>
      <c r="HZE1174" s="51"/>
      <c r="HZF1174" s="51"/>
      <c r="HZG1174" s="51"/>
      <c r="HZH1174" s="51"/>
      <c r="HZI1174" s="51"/>
      <c r="HZJ1174" s="51"/>
      <c r="HZK1174" s="51"/>
      <c r="HZL1174" s="51"/>
      <c r="HZM1174" s="51"/>
      <c r="HZN1174" s="51"/>
      <c r="HZO1174" s="51"/>
      <c r="HZP1174" s="51"/>
      <c r="HZQ1174" s="51"/>
      <c r="HZR1174" s="51"/>
      <c r="HZS1174" s="51"/>
      <c r="HZT1174" s="51"/>
      <c r="HZU1174" s="51"/>
      <c r="HZV1174" s="51"/>
      <c r="HZW1174" s="51"/>
      <c r="HZX1174" s="51"/>
      <c r="HZY1174" s="51"/>
      <c r="HZZ1174" s="51"/>
      <c r="IAA1174" s="51"/>
      <c r="IAB1174" s="51"/>
      <c r="IAC1174" s="51"/>
      <c r="IAD1174" s="51"/>
      <c r="IAE1174" s="51"/>
      <c r="IAF1174" s="51"/>
      <c r="IAG1174" s="51"/>
      <c r="IAH1174" s="51"/>
      <c r="IAI1174" s="51"/>
      <c r="IAJ1174" s="51"/>
      <c r="IAK1174" s="51"/>
      <c r="IAL1174" s="51"/>
      <c r="IAM1174" s="51"/>
      <c r="IAN1174" s="51"/>
      <c r="IAO1174" s="51"/>
      <c r="IAP1174" s="51"/>
      <c r="IAQ1174" s="51"/>
      <c r="IAR1174" s="51"/>
      <c r="IAS1174" s="51"/>
      <c r="IAT1174" s="51"/>
      <c r="IAU1174" s="51"/>
      <c r="IAV1174" s="51"/>
      <c r="IAW1174" s="51"/>
      <c r="IAX1174" s="51"/>
      <c r="IAY1174" s="51"/>
      <c r="IAZ1174" s="51"/>
      <c r="IBA1174" s="51"/>
      <c r="IBB1174" s="51"/>
      <c r="IBC1174" s="51"/>
      <c r="IBD1174" s="51"/>
      <c r="IBE1174" s="51"/>
      <c r="IBF1174" s="51"/>
      <c r="IBG1174" s="51"/>
      <c r="IBH1174" s="51"/>
      <c r="IBI1174" s="51"/>
      <c r="IBJ1174" s="51"/>
      <c r="IBK1174" s="51"/>
      <c r="IBL1174" s="51"/>
      <c r="IBM1174" s="51"/>
      <c r="IBN1174" s="51"/>
      <c r="IBO1174" s="51"/>
      <c r="IBP1174" s="51"/>
      <c r="IBQ1174" s="51"/>
      <c r="IBR1174" s="51"/>
      <c r="IBS1174" s="51"/>
      <c r="IBT1174" s="51"/>
      <c r="IBU1174" s="51"/>
      <c r="IBV1174" s="51"/>
      <c r="IBW1174" s="51"/>
      <c r="IBX1174" s="51"/>
      <c r="IBY1174" s="51"/>
      <c r="IBZ1174" s="51"/>
      <c r="ICA1174" s="51"/>
      <c r="ICB1174" s="51"/>
      <c r="ICC1174" s="51"/>
      <c r="ICD1174" s="51"/>
      <c r="ICE1174" s="51"/>
      <c r="ICF1174" s="51"/>
      <c r="ICG1174" s="51"/>
      <c r="ICH1174" s="51"/>
      <c r="ICI1174" s="51"/>
      <c r="ICJ1174" s="51"/>
      <c r="ICK1174" s="51"/>
      <c r="ICL1174" s="51"/>
      <c r="ICM1174" s="51"/>
      <c r="ICN1174" s="51"/>
      <c r="ICO1174" s="51"/>
      <c r="ICP1174" s="51"/>
      <c r="ICQ1174" s="51"/>
      <c r="ICR1174" s="51"/>
      <c r="ICS1174" s="51"/>
      <c r="ICT1174" s="51"/>
      <c r="ICU1174" s="51"/>
      <c r="ICV1174" s="51"/>
      <c r="ICW1174" s="51"/>
      <c r="ICX1174" s="51"/>
      <c r="ICY1174" s="51"/>
      <c r="ICZ1174" s="51"/>
      <c r="IDA1174" s="51"/>
      <c r="IDB1174" s="51"/>
      <c r="IDC1174" s="51"/>
      <c r="IDD1174" s="51"/>
      <c r="IDE1174" s="51"/>
      <c r="IDF1174" s="51"/>
      <c r="IDG1174" s="51"/>
      <c r="IDH1174" s="51"/>
      <c r="IDI1174" s="51"/>
      <c r="IDJ1174" s="51"/>
      <c r="IDK1174" s="51"/>
      <c r="IDL1174" s="51"/>
      <c r="IDM1174" s="51"/>
      <c r="IDN1174" s="51"/>
      <c r="IDO1174" s="51"/>
      <c r="IDP1174" s="51"/>
      <c r="IDQ1174" s="51"/>
      <c r="IDR1174" s="51"/>
      <c r="IDS1174" s="51"/>
      <c r="IDT1174" s="51"/>
      <c r="IDU1174" s="51"/>
      <c r="IDV1174" s="51"/>
      <c r="IDW1174" s="51"/>
      <c r="IDX1174" s="51"/>
      <c r="IDY1174" s="51"/>
      <c r="IDZ1174" s="51"/>
      <c r="IEA1174" s="51"/>
      <c r="IEB1174" s="51"/>
      <c r="IEC1174" s="51"/>
      <c r="IED1174" s="51"/>
      <c r="IEE1174" s="51"/>
      <c r="IEF1174" s="51"/>
      <c r="IEG1174" s="51"/>
      <c r="IEH1174" s="51"/>
      <c r="IEI1174" s="51"/>
      <c r="IEJ1174" s="51"/>
      <c r="IEK1174" s="51"/>
      <c r="IEL1174" s="51"/>
      <c r="IEM1174" s="51"/>
      <c r="IEN1174" s="51"/>
      <c r="IEO1174" s="51"/>
      <c r="IEP1174" s="51"/>
      <c r="IEQ1174" s="51"/>
      <c r="IER1174" s="51"/>
      <c r="IES1174" s="51"/>
      <c r="IET1174" s="51"/>
      <c r="IEU1174" s="51"/>
      <c r="IEV1174" s="51"/>
      <c r="IEW1174" s="51"/>
      <c r="IEX1174" s="51"/>
      <c r="IEY1174" s="51"/>
      <c r="IEZ1174" s="51"/>
      <c r="IFA1174" s="51"/>
      <c r="IFB1174" s="51"/>
      <c r="IFC1174" s="51"/>
      <c r="IFD1174" s="51"/>
      <c r="IFE1174" s="51"/>
      <c r="IFF1174" s="51"/>
      <c r="IFG1174" s="51"/>
      <c r="IFH1174" s="51"/>
      <c r="IFI1174" s="51"/>
      <c r="IFJ1174" s="51"/>
      <c r="IFK1174" s="51"/>
      <c r="IFL1174" s="51"/>
      <c r="IFM1174" s="51"/>
      <c r="IFN1174" s="51"/>
      <c r="IFO1174" s="51"/>
      <c r="IFP1174" s="51"/>
      <c r="IFQ1174" s="51"/>
      <c r="IFR1174" s="51"/>
      <c r="IFS1174" s="51"/>
      <c r="IFT1174" s="51"/>
      <c r="IFU1174" s="51"/>
      <c r="IFV1174" s="51"/>
      <c r="IFW1174" s="51"/>
      <c r="IFX1174" s="51"/>
      <c r="IFY1174" s="51"/>
      <c r="IFZ1174" s="51"/>
      <c r="IGA1174" s="51"/>
      <c r="IGB1174" s="51"/>
      <c r="IGC1174" s="51"/>
      <c r="IGD1174" s="51"/>
      <c r="IGE1174" s="51"/>
      <c r="IGF1174" s="51"/>
      <c r="IGG1174" s="51"/>
      <c r="IGH1174" s="51"/>
      <c r="IGI1174" s="51"/>
      <c r="IGJ1174" s="51"/>
      <c r="IGK1174" s="51"/>
      <c r="IGL1174" s="51"/>
      <c r="IGM1174" s="51"/>
      <c r="IGN1174" s="51"/>
      <c r="IGO1174" s="51"/>
      <c r="IGP1174" s="51"/>
      <c r="IGQ1174" s="51"/>
      <c r="IGR1174" s="51"/>
      <c r="IGS1174" s="51"/>
      <c r="IGT1174" s="51"/>
      <c r="IGU1174" s="51"/>
      <c r="IGV1174" s="51"/>
      <c r="IGW1174" s="51"/>
      <c r="IGX1174" s="51"/>
      <c r="IGY1174" s="51"/>
      <c r="IGZ1174" s="51"/>
      <c r="IHA1174" s="51"/>
      <c r="IHB1174" s="51"/>
      <c r="IHC1174" s="51"/>
      <c r="IHD1174" s="51"/>
      <c r="IHE1174" s="51"/>
      <c r="IHF1174" s="51"/>
      <c r="IHG1174" s="51"/>
      <c r="IHH1174" s="51"/>
      <c r="IHI1174" s="51"/>
      <c r="IHJ1174" s="51"/>
      <c r="IHK1174" s="51"/>
      <c r="IHL1174" s="51"/>
      <c r="IHM1174" s="51"/>
      <c r="IHN1174" s="51"/>
      <c r="IHO1174" s="51"/>
      <c r="IHP1174" s="51"/>
      <c r="IHQ1174" s="51"/>
      <c r="IHR1174" s="51"/>
      <c r="IHS1174" s="51"/>
      <c r="IHT1174" s="51"/>
      <c r="IHU1174" s="51"/>
      <c r="IHV1174" s="51"/>
      <c r="IHW1174" s="51"/>
      <c r="IHX1174" s="51"/>
      <c r="IHY1174" s="51"/>
      <c r="IHZ1174" s="51"/>
      <c r="IIA1174" s="51"/>
      <c r="IIB1174" s="51"/>
      <c r="IIC1174" s="51"/>
      <c r="IID1174" s="51"/>
      <c r="IIE1174" s="51"/>
      <c r="IIF1174" s="51"/>
      <c r="IIG1174" s="51"/>
      <c r="IIH1174" s="51"/>
      <c r="III1174" s="51"/>
      <c r="IIJ1174" s="51"/>
      <c r="IIK1174" s="51"/>
      <c r="IIL1174" s="51"/>
      <c r="IIM1174" s="51"/>
      <c r="IIN1174" s="51"/>
      <c r="IIO1174" s="51"/>
      <c r="IIP1174" s="51"/>
      <c r="IIQ1174" s="51"/>
      <c r="IIR1174" s="51"/>
      <c r="IIS1174" s="51"/>
      <c r="IIT1174" s="51"/>
      <c r="IIU1174" s="51"/>
      <c r="IIV1174" s="51"/>
      <c r="IIW1174" s="51"/>
      <c r="IIX1174" s="51"/>
      <c r="IIY1174" s="51"/>
      <c r="IIZ1174" s="51"/>
      <c r="IJA1174" s="51"/>
      <c r="IJB1174" s="51"/>
      <c r="IJC1174" s="51"/>
      <c r="IJD1174" s="51"/>
      <c r="IJE1174" s="51"/>
      <c r="IJF1174" s="51"/>
      <c r="IJG1174" s="51"/>
      <c r="IJH1174" s="51"/>
      <c r="IJI1174" s="51"/>
      <c r="IJJ1174" s="51"/>
      <c r="IJK1174" s="51"/>
      <c r="IJL1174" s="51"/>
      <c r="IJM1174" s="51"/>
      <c r="IJN1174" s="51"/>
      <c r="IJO1174" s="51"/>
      <c r="IJP1174" s="51"/>
      <c r="IJQ1174" s="51"/>
      <c r="IJR1174" s="51"/>
      <c r="IJS1174" s="51"/>
      <c r="IJT1174" s="51"/>
      <c r="IJU1174" s="51"/>
      <c r="IJV1174" s="51"/>
      <c r="IJW1174" s="51"/>
      <c r="IJX1174" s="51"/>
      <c r="IJY1174" s="51"/>
      <c r="IJZ1174" s="51"/>
      <c r="IKA1174" s="51"/>
      <c r="IKB1174" s="51"/>
      <c r="IKC1174" s="51"/>
      <c r="IKD1174" s="51"/>
      <c r="IKE1174" s="51"/>
      <c r="IKF1174" s="51"/>
      <c r="IKG1174" s="51"/>
      <c r="IKH1174" s="51"/>
      <c r="IKI1174" s="51"/>
      <c r="IKJ1174" s="51"/>
      <c r="IKK1174" s="51"/>
      <c r="IKL1174" s="51"/>
      <c r="IKM1174" s="51"/>
      <c r="IKN1174" s="51"/>
      <c r="IKO1174" s="51"/>
      <c r="IKP1174" s="51"/>
      <c r="IKQ1174" s="51"/>
      <c r="IKR1174" s="51"/>
      <c r="IKS1174" s="51"/>
      <c r="IKT1174" s="51"/>
      <c r="IKU1174" s="51"/>
      <c r="IKV1174" s="51"/>
      <c r="IKW1174" s="51"/>
      <c r="IKX1174" s="51"/>
      <c r="IKY1174" s="51"/>
      <c r="IKZ1174" s="51"/>
      <c r="ILA1174" s="51"/>
      <c r="ILB1174" s="51"/>
      <c r="ILC1174" s="51"/>
      <c r="ILD1174" s="51"/>
      <c r="ILE1174" s="51"/>
      <c r="ILF1174" s="51"/>
      <c r="ILG1174" s="51"/>
      <c r="ILH1174" s="51"/>
      <c r="ILI1174" s="51"/>
      <c r="ILJ1174" s="51"/>
      <c r="ILK1174" s="51"/>
      <c r="ILL1174" s="51"/>
      <c r="ILM1174" s="51"/>
      <c r="ILN1174" s="51"/>
      <c r="ILO1174" s="51"/>
      <c r="ILP1174" s="51"/>
      <c r="ILQ1174" s="51"/>
      <c r="ILR1174" s="51"/>
      <c r="ILS1174" s="51"/>
      <c r="ILT1174" s="51"/>
      <c r="ILU1174" s="51"/>
      <c r="ILV1174" s="51"/>
      <c r="ILW1174" s="51"/>
      <c r="ILX1174" s="51"/>
      <c r="ILY1174" s="51"/>
      <c r="ILZ1174" s="51"/>
      <c r="IMA1174" s="51"/>
      <c r="IMB1174" s="51"/>
      <c r="IMC1174" s="51"/>
      <c r="IMD1174" s="51"/>
      <c r="IME1174" s="51"/>
      <c r="IMF1174" s="51"/>
      <c r="IMG1174" s="51"/>
      <c r="IMH1174" s="51"/>
      <c r="IMI1174" s="51"/>
      <c r="IMJ1174" s="51"/>
      <c r="IMK1174" s="51"/>
      <c r="IML1174" s="51"/>
      <c r="IMM1174" s="51"/>
      <c r="IMN1174" s="51"/>
      <c r="IMO1174" s="51"/>
      <c r="IMP1174" s="51"/>
      <c r="IMQ1174" s="51"/>
      <c r="IMR1174" s="51"/>
      <c r="IMS1174" s="51"/>
      <c r="IMT1174" s="51"/>
      <c r="IMU1174" s="51"/>
      <c r="IMV1174" s="51"/>
      <c r="IMW1174" s="51"/>
      <c r="IMX1174" s="51"/>
      <c r="IMY1174" s="51"/>
      <c r="IMZ1174" s="51"/>
      <c r="INA1174" s="51"/>
      <c r="INB1174" s="51"/>
      <c r="INC1174" s="51"/>
      <c r="IND1174" s="51"/>
      <c r="INE1174" s="51"/>
      <c r="INF1174" s="51"/>
      <c r="ING1174" s="51"/>
      <c r="INH1174" s="51"/>
      <c r="INI1174" s="51"/>
      <c r="INJ1174" s="51"/>
      <c r="INK1174" s="51"/>
      <c r="INL1174" s="51"/>
      <c r="INM1174" s="51"/>
      <c r="INN1174" s="51"/>
      <c r="INO1174" s="51"/>
      <c r="INP1174" s="51"/>
      <c r="INQ1174" s="51"/>
      <c r="INR1174" s="51"/>
      <c r="INS1174" s="51"/>
      <c r="INT1174" s="51"/>
      <c r="INU1174" s="51"/>
      <c r="INV1174" s="51"/>
      <c r="INW1174" s="51"/>
      <c r="INX1174" s="51"/>
      <c r="INY1174" s="51"/>
      <c r="INZ1174" s="51"/>
      <c r="IOA1174" s="51"/>
      <c r="IOB1174" s="51"/>
      <c r="IOC1174" s="51"/>
      <c r="IOD1174" s="51"/>
      <c r="IOE1174" s="51"/>
      <c r="IOF1174" s="51"/>
      <c r="IOG1174" s="51"/>
      <c r="IOH1174" s="51"/>
      <c r="IOI1174" s="51"/>
      <c r="IOJ1174" s="51"/>
      <c r="IOK1174" s="51"/>
      <c r="IOL1174" s="51"/>
      <c r="IOM1174" s="51"/>
      <c r="ION1174" s="51"/>
      <c r="IOO1174" s="51"/>
      <c r="IOP1174" s="51"/>
      <c r="IOQ1174" s="51"/>
      <c r="IOR1174" s="51"/>
      <c r="IOS1174" s="51"/>
      <c r="IOT1174" s="51"/>
      <c r="IOU1174" s="51"/>
      <c r="IOV1174" s="51"/>
      <c r="IOW1174" s="51"/>
      <c r="IOX1174" s="51"/>
      <c r="IOY1174" s="51"/>
      <c r="IOZ1174" s="51"/>
      <c r="IPA1174" s="51"/>
      <c r="IPB1174" s="51"/>
      <c r="IPC1174" s="51"/>
      <c r="IPD1174" s="51"/>
      <c r="IPE1174" s="51"/>
      <c r="IPF1174" s="51"/>
      <c r="IPG1174" s="51"/>
      <c r="IPH1174" s="51"/>
      <c r="IPI1174" s="51"/>
      <c r="IPJ1174" s="51"/>
      <c r="IPK1174" s="51"/>
      <c r="IPL1174" s="51"/>
      <c r="IPM1174" s="51"/>
      <c r="IPN1174" s="51"/>
      <c r="IPO1174" s="51"/>
      <c r="IPP1174" s="51"/>
      <c r="IPQ1174" s="51"/>
      <c r="IPR1174" s="51"/>
      <c r="IPS1174" s="51"/>
      <c r="IPT1174" s="51"/>
      <c r="IPU1174" s="51"/>
      <c r="IPV1174" s="51"/>
      <c r="IPW1174" s="51"/>
      <c r="IPX1174" s="51"/>
      <c r="IPY1174" s="51"/>
      <c r="IPZ1174" s="51"/>
      <c r="IQA1174" s="51"/>
      <c r="IQB1174" s="51"/>
      <c r="IQC1174" s="51"/>
      <c r="IQD1174" s="51"/>
      <c r="IQE1174" s="51"/>
      <c r="IQF1174" s="51"/>
      <c r="IQG1174" s="51"/>
      <c r="IQH1174" s="51"/>
      <c r="IQI1174" s="51"/>
      <c r="IQJ1174" s="51"/>
      <c r="IQK1174" s="51"/>
      <c r="IQL1174" s="51"/>
      <c r="IQM1174" s="51"/>
      <c r="IQN1174" s="51"/>
      <c r="IQO1174" s="51"/>
      <c r="IQP1174" s="51"/>
      <c r="IQQ1174" s="51"/>
      <c r="IQR1174" s="51"/>
      <c r="IQS1174" s="51"/>
      <c r="IQT1174" s="51"/>
      <c r="IQU1174" s="51"/>
      <c r="IQV1174" s="51"/>
      <c r="IQW1174" s="51"/>
      <c r="IQX1174" s="51"/>
      <c r="IQY1174" s="51"/>
      <c r="IQZ1174" s="51"/>
      <c r="IRA1174" s="51"/>
      <c r="IRB1174" s="51"/>
      <c r="IRC1174" s="51"/>
      <c r="IRD1174" s="51"/>
      <c r="IRE1174" s="51"/>
      <c r="IRF1174" s="51"/>
      <c r="IRG1174" s="51"/>
      <c r="IRH1174" s="51"/>
      <c r="IRI1174" s="51"/>
      <c r="IRJ1174" s="51"/>
      <c r="IRK1174" s="51"/>
      <c r="IRL1174" s="51"/>
      <c r="IRM1174" s="51"/>
      <c r="IRN1174" s="51"/>
      <c r="IRO1174" s="51"/>
      <c r="IRP1174" s="51"/>
      <c r="IRQ1174" s="51"/>
      <c r="IRR1174" s="51"/>
      <c r="IRS1174" s="51"/>
      <c r="IRT1174" s="51"/>
      <c r="IRU1174" s="51"/>
      <c r="IRV1174" s="51"/>
      <c r="IRW1174" s="51"/>
      <c r="IRX1174" s="51"/>
      <c r="IRY1174" s="51"/>
      <c r="IRZ1174" s="51"/>
      <c r="ISA1174" s="51"/>
      <c r="ISB1174" s="51"/>
      <c r="ISC1174" s="51"/>
      <c r="ISD1174" s="51"/>
      <c r="ISE1174" s="51"/>
      <c r="ISF1174" s="51"/>
      <c r="ISG1174" s="51"/>
      <c r="ISH1174" s="51"/>
      <c r="ISI1174" s="51"/>
      <c r="ISJ1174" s="51"/>
      <c r="ISK1174" s="51"/>
      <c r="ISL1174" s="51"/>
      <c r="ISM1174" s="51"/>
      <c r="ISN1174" s="51"/>
      <c r="ISO1174" s="51"/>
      <c r="ISP1174" s="51"/>
      <c r="ISQ1174" s="51"/>
      <c r="ISR1174" s="51"/>
      <c r="ISS1174" s="51"/>
      <c r="IST1174" s="51"/>
      <c r="ISU1174" s="51"/>
      <c r="ISV1174" s="51"/>
      <c r="ISW1174" s="51"/>
      <c r="ISX1174" s="51"/>
      <c r="ISY1174" s="51"/>
      <c r="ISZ1174" s="51"/>
      <c r="ITA1174" s="51"/>
      <c r="ITB1174" s="51"/>
      <c r="ITC1174" s="51"/>
      <c r="ITD1174" s="51"/>
      <c r="ITE1174" s="51"/>
      <c r="ITF1174" s="51"/>
      <c r="ITG1174" s="51"/>
      <c r="ITH1174" s="51"/>
      <c r="ITI1174" s="51"/>
      <c r="ITJ1174" s="51"/>
      <c r="ITK1174" s="51"/>
      <c r="ITL1174" s="51"/>
      <c r="ITM1174" s="51"/>
      <c r="ITN1174" s="51"/>
      <c r="ITO1174" s="51"/>
      <c r="ITP1174" s="51"/>
      <c r="ITQ1174" s="51"/>
      <c r="ITR1174" s="51"/>
      <c r="ITS1174" s="51"/>
      <c r="ITT1174" s="51"/>
      <c r="ITU1174" s="51"/>
      <c r="ITV1174" s="51"/>
      <c r="ITW1174" s="51"/>
      <c r="ITX1174" s="51"/>
      <c r="ITY1174" s="51"/>
      <c r="ITZ1174" s="51"/>
      <c r="IUA1174" s="51"/>
      <c r="IUB1174" s="51"/>
      <c r="IUC1174" s="51"/>
      <c r="IUD1174" s="51"/>
      <c r="IUE1174" s="51"/>
      <c r="IUF1174" s="51"/>
      <c r="IUG1174" s="51"/>
      <c r="IUH1174" s="51"/>
      <c r="IUI1174" s="51"/>
      <c r="IUJ1174" s="51"/>
      <c r="IUK1174" s="51"/>
      <c r="IUL1174" s="51"/>
      <c r="IUM1174" s="51"/>
      <c r="IUN1174" s="51"/>
      <c r="IUO1174" s="51"/>
      <c r="IUP1174" s="51"/>
      <c r="IUQ1174" s="51"/>
      <c r="IUR1174" s="51"/>
      <c r="IUS1174" s="51"/>
      <c r="IUT1174" s="51"/>
      <c r="IUU1174" s="51"/>
      <c r="IUV1174" s="51"/>
      <c r="IUW1174" s="51"/>
      <c r="IUX1174" s="51"/>
      <c r="IUY1174" s="51"/>
      <c r="IUZ1174" s="51"/>
      <c r="IVA1174" s="51"/>
      <c r="IVB1174" s="51"/>
      <c r="IVC1174" s="51"/>
      <c r="IVD1174" s="51"/>
      <c r="IVE1174" s="51"/>
      <c r="IVF1174" s="51"/>
      <c r="IVG1174" s="51"/>
      <c r="IVH1174" s="51"/>
      <c r="IVI1174" s="51"/>
      <c r="IVJ1174" s="51"/>
      <c r="IVK1174" s="51"/>
      <c r="IVL1174" s="51"/>
      <c r="IVM1174" s="51"/>
      <c r="IVN1174" s="51"/>
      <c r="IVO1174" s="51"/>
      <c r="IVP1174" s="51"/>
      <c r="IVQ1174" s="51"/>
      <c r="IVR1174" s="51"/>
      <c r="IVS1174" s="51"/>
      <c r="IVT1174" s="51"/>
      <c r="IVU1174" s="51"/>
      <c r="IVV1174" s="51"/>
      <c r="IVW1174" s="51"/>
      <c r="IVX1174" s="51"/>
      <c r="IVY1174" s="51"/>
      <c r="IVZ1174" s="51"/>
      <c r="IWA1174" s="51"/>
      <c r="IWB1174" s="51"/>
      <c r="IWC1174" s="51"/>
      <c r="IWD1174" s="51"/>
      <c r="IWE1174" s="51"/>
      <c r="IWF1174" s="51"/>
      <c r="IWG1174" s="51"/>
      <c r="IWH1174" s="51"/>
      <c r="IWI1174" s="51"/>
      <c r="IWJ1174" s="51"/>
      <c r="IWK1174" s="51"/>
      <c r="IWL1174" s="51"/>
      <c r="IWM1174" s="51"/>
      <c r="IWN1174" s="51"/>
      <c r="IWO1174" s="51"/>
      <c r="IWP1174" s="51"/>
      <c r="IWQ1174" s="51"/>
      <c r="IWR1174" s="51"/>
      <c r="IWS1174" s="51"/>
      <c r="IWT1174" s="51"/>
      <c r="IWU1174" s="51"/>
      <c r="IWV1174" s="51"/>
      <c r="IWW1174" s="51"/>
      <c r="IWX1174" s="51"/>
      <c r="IWY1174" s="51"/>
      <c r="IWZ1174" s="51"/>
      <c r="IXA1174" s="51"/>
      <c r="IXB1174" s="51"/>
      <c r="IXC1174" s="51"/>
      <c r="IXD1174" s="51"/>
      <c r="IXE1174" s="51"/>
      <c r="IXF1174" s="51"/>
      <c r="IXG1174" s="51"/>
      <c r="IXH1174" s="51"/>
      <c r="IXI1174" s="51"/>
      <c r="IXJ1174" s="51"/>
      <c r="IXK1174" s="51"/>
      <c r="IXL1174" s="51"/>
      <c r="IXM1174" s="51"/>
      <c r="IXN1174" s="51"/>
      <c r="IXO1174" s="51"/>
      <c r="IXP1174" s="51"/>
      <c r="IXQ1174" s="51"/>
      <c r="IXR1174" s="51"/>
      <c r="IXS1174" s="51"/>
      <c r="IXT1174" s="51"/>
      <c r="IXU1174" s="51"/>
      <c r="IXV1174" s="51"/>
      <c r="IXW1174" s="51"/>
      <c r="IXX1174" s="51"/>
      <c r="IXY1174" s="51"/>
      <c r="IXZ1174" s="51"/>
      <c r="IYA1174" s="51"/>
      <c r="IYB1174" s="51"/>
      <c r="IYC1174" s="51"/>
      <c r="IYD1174" s="51"/>
      <c r="IYE1174" s="51"/>
      <c r="IYF1174" s="51"/>
      <c r="IYG1174" s="51"/>
      <c r="IYH1174" s="51"/>
      <c r="IYI1174" s="51"/>
      <c r="IYJ1174" s="51"/>
      <c r="IYK1174" s="51"/>
      <c r="IYL1174" s="51"/>
      <c r="IYM1174" s="51"/>
      <c r="IYN1174" s="51"/>
      <c r="IYO1174" s="51"/>
      <c r="IYP1174" s="51"/>
      <c r="IYQ1174" s="51"/>
      <c r="IYR1174" s="51"/>
      <c r="IYS1174" s="51"/>
      <c r="IYT1174" s="51"/>
      <c r="IYU1174" s="51"/>
      <c r="IYV1174" s="51"/>
      <c r="IYW1174" s="51"/>
      <c r="IYX1174" s="51"/>
      <c r="IYY1174" s="51"/>
      <c r="IYZ1174" s="51"/>
      <c r="IZA1174" s="51"/>
      <c r="IZB1174" s="51"/>
      <c r="IZC1174" s="51"/>
      <c r="IZD1174" s="51"/>
      <c r="IZE1174" s="51"/>
      <c r="IZF1174" s="51"/>
      <c r="IZG1174" s="51"/>
      <c r="IZH1174" s="51"/>
      <c r="IZI1174" s="51"/>
      <c r="IZJ1174" s="51"/>
      <c r="IZK1174" s="51"/>
      <c r="IZL1174" s="51"/>
      <c r="IZM1174" s="51"/>
      <c r="IZN1174" s="51"/>
      <c r="IZO1174" s="51"/>
      <c r="IZP1174" s="51"/>
      <c r="IZQ1174" s="51"/>
      <c r="IZR1174" s="51"/>
      <c r="IZS1174" s="51"/>
      <c r="IZT1174" s="51"/>
      <c r="IZU1174" s="51"/>
      <c r="IZV1174" s="51"/>
      <c r="IZW1174" s="51"/>
      <c r="IZX1174" s="51"/>
      <c r="IZY1174" s="51"/>
      <c r="IZZ1174" s="51"/>
      <c r="JAA1174" s="51"/>
      <c r="JAB1174" s="51"/>
      <c r="JAC1174" s="51"/>
      <c r="JAD1174" s="51"/>
      <c r="JAE1174" s="51"/>
      <c r="JAF1174" s="51"/>
      <c r="JAG1174" s="51"/>
      <c r="JAH1174" s="51"/>
      <c r="JAI1174" s="51"/>
      <c r="JAJ1174" s="51"/>
      <c r="JAK1174" s="51"/>
      <c r="JAL1174" s="51"/>
      <c r="JAM1174" s="51"/>
      <c r="JAN1174" s="51"/>
      <c r="JAO1174" s="51"/>
      <c r="JAP1174" s="51"/>
      <c r="JAQ1174" s="51"/>
      <c r="JAR1174" s="51"/>
      <c r="JAS1174" s="51"/>
      <c r="JAT1174" s="51"/>
      <c r="JAU1174" s="51"/>
      <c r="JAV1174" s="51"/>
      <c r="JAW1174" s="51"/>
      <c r="JAX1174" s="51"/>
      <c r="JAY1174" s="51"/>
      <c r="JAZ1174" s="51"/>
      <c r="JBA1174" s="51"/>
      <c r="JBB1174" s="51"/>
      <c r="JBC1174" s="51"/>
      <c r="JBD1174" s="51"/>
      <c r="JBE1174" s="51"/>
      <c r="JBF1174" s="51"/>
      <c r="JBG1174" s="51"/>
      <c r="JBH1174" s="51"/>
      <c r="JBI1174" s="51"/>
      <c r="JBJ1174" s="51"/>
      <c r="JBK1174" s="51"/>
      <c r="JBL1174" s="51"/>
      <c r="JBM1174" s="51"/>
      <c r="JBN1174" s="51"/>
      <c r="JBO1174" s="51"/>
      <c r="JBP1174" s="51"/>
      <c r="JBQ1174" s="51"/>
      <c r="JBR1174" s="51"/>
      <c r="JBS1174" s="51"/>
      <c r="JBT1174" s="51"/>
      <c r="JBU1174" s="51"/>
      <c r="JBV1174" s="51"/>
      <c r="JBW1174" s="51"/>
      <c r="JBX1174" s="51"/>
      <c r="JBY1174" s="51"/>
      <c r="JBZ1174" s="51"/>
      <c r="JCA1174" s="51"/>
      <c r="JCB1174" s="51"/>
      <c r="JCC1174" s="51"/>
      <c r="JCD1174" s="51"/>
      <c r="JCE1174" s="51"/>
      <c r="JCF1174" s="51"/>
      <c r="JCG1174" s="51"/>
      <c r="JCH1174" s="51"/>
      <c r="JCI1174" s="51"/>
      <c r="JCJ1174" s="51"/>
      <c r="JCK1174" s="51"/>
      <c r="JCL1174" s="51"/>
      <c r="JCM1174" s="51"/>
      <c r="JCN1174" s="51"/>
      <c r="JCO1174" s="51"/>
      <c r="JCP1174" s="51"/>
      <c r="JCQ1174" s="51"/>
      <c r="JCR1174" s="51"/>
      <c r="JCS1174" s="51"/>
      <c r="JCT1174" s="51"/>
      <c r="JCU1174" s="51"/>
      <c r="JCV1174" s="51"/>
      <c r="JCW1174" s="51"/>
      <c r="JCX1174" s="51"/>
      <c r="JCY1174" s="51"/>
      <c r="JCZ1174" s="51"/>
      <c r="JDA1174" s="51"/>
      <c r="JDB1174" s="51"/>
      <c r="JDC1174" s="51"/>
      <c r="JDD1174" s="51"/>
      <c r="JDE1174" s="51"/>
      <c r="JDF1174" s="51"/>
      <c r="JDG1174" s="51"/>
      <c r="JDH1174" s="51"/>
      <c r="JDI1174" s="51"/>
      <c r="JDJ1174" s="51"/>
      <c r="JDK1174" s="51"/>
      <c r="JDL1174" s="51"/>
      <c r="JDM1174" s="51"/>
      <c r="JDN1174" s="51"/>
      <c r="JDO1174" s="51"/>
      <c r="JDP1174" s="51"/>
      <c r="JDQ1174" s="51"/>
      <c r="JDR1174" s="51"/>
      <c r="JDS1174" s="51"/>
      <c r="JDT1174" s="51"/>
      <c r="JDU1174" s="51"/>
      <c r="JDV1174" s="51"/>
      <c r="JDW1174" s="51"/>
      <c r="JDX1174" s="51"/>
      <c r="JDY1174" s="51"/>
      <c r="JDZ1174" s="51"/>
      <c r="JEA1174" s="51"/>
      <c r="JEB1174" s="51"/>
      <c r="JEC1174" s="51"/>
      <c r="JED1174" s="51"/>
      <c r="JEE1174" s="51"/>
      <c r="JEF1174" s="51"/>
      <c r="JEG1174" s="51"/>
      <c r="JEH1174" s="51"/>
      <c r="JEI1174" s="51"/>
      <c r="JEJ1174" s="51"/>
      <c r="JEK1174" s="51"/>
      <c r="JEL1174" s="51"/>
      <c r="JEM1174" s="51"/>
      <c r="JEN1174" s="51"/>
      <c r="JEO1174" s="51"/>
      <c r="JEP1174" s="51"/>
      <c r="JEQ1174" s="51"/>
      <c r="JER1174" s="51"/>
      <c r="JES1174" s="51"/>
      <c r="JET1174" s="51"/>
      <c r="JEU1174" s="51"/>
      <c r="JEV1174" s="51"/>
      <c r="JEW1174" s="51"/>
      <c r="JEX1174" s="51"/>
      <c r="JEY1174" s="51"/>
      <c r="JEZ1174" s="51"/>
      <c r="JFA1174" s="51"/>
      <c r="JFB1174" s="51"/>
      <c r="JFC1174" s="51"/>
      <c r="JFD1174" s="51"/>
      <c r="JFE1174" s="51"/>
      <c r="JFF1174" s="51"/>
      <c r="JFG1174" s="51"/>
      <c r="JFH1174" s="51"/>
      <c r="JFI1174" s="51"/>
      <c r="JFJ1174" s="51"/>
      <c r="JFK1174" s="51"/>
      <c r="JFL1174" s="51"/>
      <c r="JFM1174" s="51"/>
      <c r="JFN1174" s="51"/>
      <c r="JFO1174" s="51"/>
      <c r="JFP1174" s="51"/>
      <c r="JFQ1174" s="51"/>
      <c r="JFR1174" s="51"/>
      <c r="JFS1174" s="51"/>
      <c r="JFT1174" s="51"/>
      <c r="JFU1174" s="51"/>
      <c r="JFV1174" s="51"/>
      <c r="JFW1174" s="51"/>
      <c r="JFX1174" s="51"/>
      <c r="JFY1174" s="51"/>
      <c r="JFZ1174" s="51"/>
      <c r="JGA1174" s="51"/>
      <c r="JGB1174" s="51"/>
      <c r="JGC1174" s="51"/>
      <c r="JGD1174" s="51"/>
      <c r="JGE1174" s="51"/>
      <c r="JGF1174" s="51"/>
      <c r="JGG1174" s="51"/>
      <c r="JGH1174" s="51"/>
      <c r="JGI1174" s="51"/>
      <c r="JGJ1174" s="51"/>
      <c r="JGK1174" s="51"/>
      <c r="JGL1174" s="51"/>
      <c r="JGM1174" s="51"/>
      <c r="JGN1174" s="51"/>
      <c r="JGO1174" s="51"/>
      <c r="JGP1174" s="51"/>
      <c r="JGQ1174" s="51"/>
      <c r="JGR1174" s="51"/>
      <c r="JGS1174" s="51"/>
      <c r="JGT1174" s="51"/>
      <c r="JGU1174" s="51"/>
      <c r="JGV1174" s="51"/>
      <c r="JGW1174" s="51"/>
      <c r="JGX1174" s="51"/>
      <c r="JGY1174" s="51"/>
      <c r="JGZ1174" s="51"/>
      <c r="JHA1174" s="51"/>
      <c r="JHB1174" s="51"/>
      <c r="JHC1174" s="51"/>
      <c r="JHD1174" s="51"/>
      <c r="JHE1174" s="51"/>
      <c r="JHF1174" s="51"/>
      <c r="JHG1174" s="51"/>
      <c r="JHH1174" s="51"/>
      <c r="JHI1174" s="51"/>
      <c r="JHJ1174" s="51"/>
      <c r="JHK1174" s="51"/>
      <c r="JHL1174" s="51"/>
      <c r="JHM1174" s="51"/>
      <c r="JHN1174" s="51"/>
      <c r="JHO1174" s="51"/>
      <c r="JHP1174" s="51"/>
      <c r="JHQ1174" s="51"/>
      <c r="JHR1174" s="51"/>
      <c r="JHS1174" s="51"/>
      <c r="JHT1174" s="51"/>
      <c r="JHU1174" s="51"/>
      <c r="JHV1174" s="51"/>
      <c r="JHW1174" s="51"/>
      <c r="JHX1174" s="51"/>
      <c r="JHY1174" s="51"/>
      <c r="JHZ1174" s="51"/>
      <c r="JIA1174" s="51"/>
      <c r="JIB1174" s="51"/>
      <c r="JIC1174" s="51"/>
      <c r="JID1174" s="51"/>
      <c r="JIE1174" s="51"/>
      <c r="JIF1174" s="51"/>
      <c r="JIG1174" s="51"/>
      <c r="JIH1174" s="51"/>
      <c r="JII1174" s="51"/>
      <c r="JIJ1174" s="51"/>
      <c r="JIK1174" s="51"/>
      <c r="JIL1174" s="51"/>
      <c r="JIM1174" s="51"/>
      <c r="JIN1174" s="51"/>
      <c r="JIO1174" s="51"/>
      <c r="JIP1174" s="51"/>
      <c r="JIQ1174" s="51"/>
      <c r="JIR1174" s="51"/>
      <c r="JIS1174" s="51"/>
      <c r="JIT1174" s="51"/>
      <c r="JIU1174" s="51"/>
      <c r="JIV1174" s="51"/>
      <c r="JIW1174" s="51"/>
      <c r="JIX1174" s="51"/>
      <c r="JIY1174" s="51"/>
      <c r="JIZ1174" s="51"/>
      <c r="JJA1174" s="51"/>
      <c r="JJB1174" s="51"/>
      <c r="JJC1174" s="51"/>
      <c r="JJD1174" s="51"/>
      <c r="JJE1174" s="51"/>
      <c r="JJF1174" s="51"/>
      <c r="JJG1174" s="51"/>
      <c r="JJH1174" s="51"/>
      <c r="JJI1174" s="51"/>
      <c r="JJJ1174" s="51"/>
      <c r="JJK1174" s="51"/>
      <c r="JJL1174" s="51"/>
      <c r="JJM1174" s="51"/>
      <c r="JJN1174" s="51"/>
      <c r="JJO1174" s="51"/>
      <c r="JJP1174" s="51"/>
      <c r="JJQ1174" s="51"/>
      <c r="JJR1174" s="51"/>
      <c r="JJS1174" s="51"/>
      <c r="JJT1174" s="51"/>
      <c r="JJU1174" s="51"/>
      <c r="JJV1174" s="51"/>
      <c r="JJW1174" s="51"/>
      <c r="JJX1174" s="51"/>
      <c r="JJY1174" s="51"/>
      <c r="JJZ1174" s="51"/>
      <c r="JKA1174" s="51"/>
      <c r="JKB1174" s="51"/>
      <c r="JKC1174" s="51"/>
      <c r="JKD1174" s="51"/>
      <c r="JKE1174" s="51"/>
      <c r="JKF1174" s="51"/>
      <c r="JKG1174" s="51"/>
      <c r="JKH1174" s="51"/>
      <c r="JKI1174" s="51"/>
      <c r="JKJ1174" s="51"/>
      <c r="JKK1174" s="51"/>
      <c r="JKL1174" s="51"/>
      <c r="JKM1174" s="51"/>
      <c r="JKN1174" s="51"/>
      <c r="JKO1174" s="51"/>
      <c r="JKP1174" s="51"/>
      <c r="JKQ1174" s="51"/>
      <c r="JKR1174" s="51"/>
      <c r="JKS1174" s="51"/>
      <c r="JKT1174" s="51"/>
      <c r="JKU1174" s="51"/>
      <c r="JKV1174" s="51"/>
      <c r="JKW1174" s="51"/>
      <c r="JKX1174" s="51"/>
      <c r="JKY1174" s="51"/>
      <c r="JKZ1174" s="51"/>
      <c r="JLA1174" s="51"/>
      <c r="JLB1174" s="51"/>
      <c r="JLC1174" s="51"/>
      <c r="JLD1174" s="51"/>
      <c r="JLE1174" s="51"/>
      <c r="JLF1174" s="51"/>
      <c r="JLG1174" s="51"/>
      <c r="JLH1174" s="51"/>
      <c r="JLI1174" s="51"/>
      <c r="JLJ1174" s="51"/>
      <c r="JLK1174" s="51"/>
      <c r="JLL1174" s="51"/>
      <c r="JLM1174" s="51"/>
      <c r="JLN1174" s="51"/>
      <c r="JLO1174" s="51"/>
      <c r="JLP1174" s="51"/>
      <c r="JLQ1174" s="51"/>
      <c r="JLR1174" s="51"/>
      <c r="JLS1174" s="51"/>
      <c r="JLT1174" s="51"/>
      <c r="JLU1174" s="51"/>
      <c r="JLV1174" s="51"/>
      <c r="JLW1174" s="51"/>
      <c r="JLX1174" s="51"/>
      <c r="JLY1174" s="51"/>
      <c r="JLZ1174" s="51"/>
      <c r="JMA1174" s="51"/>
      <c r="JMB1174" s="51"/>
      <c r="JMC1174" s="51"/>
      <c r="JMD1174" s="51"/>
      <c r="JME1174" s="51"/>
      <c r="JMF1174" s="51"/>
      <c r="JMG1174" s="51"/>
      <c r="JMH1174" s="51"/>
      <c r="JMI1174" s="51"/>
      <c r="JMJ1174" s="51"/>
      <c r="JMK1174" s="51"/>
      <c r="JML1174" s="51"/>
      <c r="JMM1174" s="51"/>
      <c r="JMN1174" s="51"/>
      <c r="JMO1174" s="51"/>
      <c r="JMP1174" s="51"/>
      <c r="JMQ1174" s="51"/>
      <c r="JMR1174" s="51"/>
      <c r="JMS1174" s="51"/>
      <c r="JMT1174" s="51"/>
      <c r="JMU1174" s="51"/>
      <c r="JMV1174" s="51"/>
      <c r="JMW1174" s="51"/>
      <c r="JMX1174" s="51"/>
      <c r="JMY1174" s="51"/>
      <c r="JMZ1174" s="51"/>
      <c r="JNA1174" s="51"/>
      <c r="JNB1174" s="51"/>
      <c r="JNC1174" s="51"/>
      <c r="JND1174" s="51"/>
      <c r="JNE1174" s="51"/>
      <c r="JNF1174" s="51"/>
      <c r="JNG1174" s="51"/>
      <c r="JNH1174" s="51"/>
      <c r="JNI1174" s="51"/>
      <c r="JNJ1174" s="51"/>
      <c r="JNK1174" s="51"/>
      <c r="JNL1174" s="51"/>
      <c r="JNM1174" s="51"/>
      <c r="JNN1174" s="51"/>
      <c r="JNO1174" s="51"/>
      <c r="JNP1174" s="51"/>
      <c r="JNQ1174" s="51"/>
      <c r="JNR1174" s="51"/>
      <c r="JNS1174" s="51"/>
      <c r="JNT1174" s="51"/>
      <c r="JNU1174" s="51"/>
      <c r="JNV1174" s="51"/>
      <c r="JNW1174" s="51"/>
      <c r="JNX1174" s="51"/>
      <c r="JNY1174" s="51"/>
      <c r="JNZ1174" s="51"/>
      <c r="JOA1174" s="51"/>
      <c r="JOB1174" s="51"/>
      <c r="JOC1174" s="51"/>
      <c r="JOD1174" s="51"/>
      <c r="JOE1174" s="51"/>
      <c r="JOF1174" s="51"/>
      <c r="JOG1174" s="51"/>
      <c r="JOH1174" s="51"/>
      <c r="JOI1174" s="51"/>
      <c r="JOJ1174" s="51"/>
      <c r="JOK1174" s="51"/>
      <c r="JOL1174" s="51"/>
      <c r="JOM1174" s="51"/>
      <c r="JON1174" s="51"/>
      <c r="JOO1174" s="51"/>
      <c r="JOP1174" s="51"/>
      <c r="JOQ1174" s="51"/>
      <c r="JOR1174" s="51"/>
      <c r="JOS1174" s="51"/>
      <c r="JOT1174" s="51"/>
      <c r="JOU1174" s="51"/>
      <c r="JOV1174" s="51"/>
      <c r="JOW1174" s="51"/>
      <c r="JOX1174" s="51"/>
      <c r="JOY1174" s="51"/>
      <c r="JOZ1174" s="51"/>
      <c r="JPA1174" s="51"/>
      <c r="JPB1174" s="51"/>
      <c r="JPC1174" s="51"/>
      <c r="JPD1174" s="51"/>
      <c r="JPE1174" s="51"/>
      <c r="JPF1174" s="51"/>
      <c r="JPG1174" s="51"/>
      <c r="JPH1174" s="51"/>
      <c r="JPI1174" s="51"/>
      <c r="JPJ1174" s="51"/>
      <c r="JPK1174" s="51"/>
      <c r="JPL1174" s="51"/>
      <c r="JPM1174" s="51"/>
      <c r="JPN1174" s="51"/>
      <c r="JPO1174" s="51"/>
      <c r="JPP1174" s="51"/>
      <c r="JPQ1174" s="51"/>
      <c r="JPR1174" s="51"/>
      <c r="JPS1174" s="51"/>
      <c r="JPT1174" s="51"/>
      <c r="JPU1174" s="51"/>
      <c r="JPV1174" s="51"/>
      <c r="JPW1174" s="51"/>
      <c r="JPX1174" s="51"/>
      <c r="JPY1174" s="51"/>
      <c r="JPZ1174" s="51"/>
      <c r="JQA1174" s="51"/>
      <c r="JQB1174" s="51"/>
      <c r="JQC1174" s="51"/>
      <c r="JQD1174" s="51"/>
      <c r="JQE1174" s="51"/>
      <c r="JQF1174" s="51"/>
      <c r="JQG1174" s="51"/>
      <c r="JQH1174" s="51"/>
      <c r="JQI1174" s="51"/>
      <c r="JQJ1174" s="51"/>
      <c r="JQK1174" s="51"/>
      <c r="JQL1174" s="51"/>
      <c r="JQM1174" s="51"/>
      <c r="JQN1174" s="51"/>
      <c r="JQO1174" s="51"/>
      <c r="JQP1174" s="51"/>
      <c r="JQQ1174" s="51"/>
      <c r="JQR1174" s="51"/>
      <c r="JQS1174" s="51"/>
      <c r="JQT1174" s="51"/>
      <c r="JQU1174" s="51"/>
      <c r="JQV1174" s="51"/>
      <c r="JQW1174" s="51"/>
      <c r="JQX1174" s="51"/>
      <c r="JQY1174" s="51"/>
      <c r="JQZ1174" s="51"/>
      <c r="JRA1174" s="51"/>
      <c r="JRB1174" s="51"/>
      <c r="JRC1174" s="51"/>
      <c r="JRD1174" s="51"/>
      <c r="JRE1174" s="51"/>
      <c r="JRF1174" s="51"/>
      <c r="JRG1174" s="51"/>
      <c r="JRH1174" s="51"/>
      <c r="JRI1174" s="51"/>
      <c r="JRJ1174" s="51"/>
      <c r="JRK1174" s="51"/>
      <c r="JRL1174" s="51"/>
      <c r="JRM1174" s="51"/>
      <c r="JRN1174" s="51"/>
      <c r="JRO1174" s="51"/>
      <c r="JRP1174" s="51"/>
      <c r="JRQ1174" s="51"/>
      <c r="JRR1174" s="51"/>
      <c r="JRS1174" s="51"/>
      <c r="JRT1174" s="51"/>
      <c r="JRU1174" s="51"/>
      <c r="JRV1174" s="51"/>
      <c r="JRW1174" s="51"/>
      <c r="JRX1174" s="51"/>
      <c r="JRY1174" s="51"/>
      <c r="JRZ1174" s="51"/>
      <c r="JSA1174" s="51"/>
      <c r="JSB1174" s="51"/>
      <c r="JSC1174" s="51"/>
      <c r="JSD1174" s="51"/>
      <c r="JSE1174" s="51"/>
      <c r="JSF1174" s="51"/>
      <c r="JSG1174" s="51"/>
      <c r="JSH1174" s="51"/>
      <c r="JSI1174" s="51"/>
      <c r="JSJ1174" s="51"/>
      <c r="JSK1174" s="51"/>
      <c r="JSL1174" s="51"/>
      <c r="JSM1174" s="51"/>
      <c r="JSN1174" s="51"/>
      <c r="JSO1174" s="51"/>
      <c r="JSP1174" s="51"/>
      <c r="JSQ1174" s="51"/>
      <c r="JSR1174" s="51"/>
      <c r="JSS1174" s="51"/>
      <c r="JST1174" s="51"/>
      <c r="JSU1174" s="51"/>
      <c r="JSV1174" s="51"/>
      <c r="JSW1174" s="51"/>
      <c r="JSX1174" s="51"/>
      <c r="JSY1174" s="51"/>
      <c r="JSZ1174" s="51"/>
      <c r="JTA1174" s="51"/>
      <c r="JTB1174" s="51"/>
      <c r="JTC1174" s="51"/>
      <c r="JTD1174" s="51"/>
      <c r="JTE1174" s="51"/>
      <c r="JTF1174" s="51"/>
      <c r="JTG1174" s="51"/>
      <c r="JTH1174" s="51"/>
      <c r="JTI1174" s="51"/>
      <c r="JTJ1174" s="51"/>
      <c r="JTK1174" s="51"/>
      <c r="JTL1174" s="51"/>
      <c r="JTM1174" s="51"/>
      <c r="JTN1174" s="51"/>
      <c r="JTO1174" s="51"/>
      <c r="JTP1174" s="51"/>
      <c r="JTQ1174" s="51"/>
      <c r="JTR1174" s="51"/>
      <c r="JTS1174" s="51"/>
      <c r="JTT1174" s="51"/>
      <c r="JTU1174" s="51"/>
      <c r="JTV1174" s="51"/>
      <c r="JTW1174" s="51"/>
      <c r="JTX1174" s="51"/>
      <c r="JTY1174" s="51"/>
      <c r="JTZ1174" s="51"/>
      <c r="JUA1174" s="51"/>
      <c r="JUB1174" s="51"/>
      <c r="JUC1174" s="51"/>
      <c r="JUD1174" s="51"/>
      <c r="JUE1174" s="51"/>
      <c r="JUF1174" s="51"/>
      <c r="JUG1174" s="51"/>
      <c r="JUH1174" s="51"/>
      <c r="JUI1174" s="51"/>
      <c r="JUJ1174" s="51"/>
      <c r="JUK1174" s="51"/>
      <c r="JUL1174" s="51"/>
      <c r="JUM1174" s="51"/>
      <c r="JUN1174" s="51"/>
      <c r="JUO1174" s="51"/>
      <c r="JUP1174" s="51"/>
      <c r="JUQ1174" s="51"/>
      <c r="JUR1174" s="51"/>
      <c r="JUS1174" s="51"/>
      <c r="JUT1174" s="51"/>
      <c r="JUU1174" s="51"/>
      <c r="JUV1174" s="51"/>
      <c r="JUW1174" s="51"/>
      <c r="JUX1174" s="51"/>
      <c r="JUY1174" s="51"/>
      <c r="JUZ1174" s="51"/>
      <c r="JVA1174" s="51"/>
      <c r="JVB1174" s="51"/>
      <c r="JVC1174" s="51"/>
      <c r="JVD1174" s="51"/>
      <c r="JVE1174" s="51"/>
      <c r="JVF1174" s="51"/>
      <c r="JVG1174" s="51"/>
      <c r="JVH1174" s="51"/>
      <c r="JVI1174" s="51"/>
      <c r="JVJ1174" s="51"/>
      <c r="JVK1174" s="51"/>
      <c r="JVL1174" s="51"/>
      <c r="JVM1174" s="51"/>
      <c r="JVN1174" s="51"/>
      <c r="JVO1174" s="51"/>
      <c r="JVP1174" s="51"/>
      <c r="JVQ1174" s="51"/>
      <c r="JVR1174" s="51"/>
      <c r="JVS1174" s="51"/>
      <c r="JVT1174" s="51"/>
      <c r="JVU1174" s="51"/>
      <c r="JVV1174" s="51"/>
      <c r="JVW1174" s="51"/>
      <c r="JVX1174" s="51"/>
      <c r="JVY1174" s="51"/>
      <c r="JVZ1174" s="51"/>
      <c r="JWA1174" s="51"/>
      <c r="JWB1174" s="51"/>
      <c r="JWC1174" s="51"/>
      <c r="JWD1174" s="51"/>
      <c r="JWE1174" s="51"/>
      <c r="JWF1174" s="51"/>
      <c r="JWG1174" s="51"/>
      <c r="JWH1174" s="51"/>
      <c r="JWI1174" s="51"/>
      <c r="JWJ1174" s="51"/>
      <c r="JWK1174" s="51"/>
      <c r="JWL1174" s="51"/>
      <c r="JWM1174" s="51"/>
      <c r="JWN1174" s="51"/>
      <c r="JWO1174" s="51"/>
      <c r="JWP1174" s="51"/>
      <c r="JWQ1174" s="51"/>
      <c r="JWR1174" s="51"/>
      <c r="JWS1174" s="51"/>
      <c r="JWT1174" s="51"/>
      <c r="JWU1174" s="51"/>
      <c r="JWV1174" s="51"/>
      <c r="JWW1174" s="51"/>
      <c r="JWX1174" s="51"/>
      <c r="JWY1174" s="51"/>
      <c r="JWZ1174" s="51"/>
      <c r="JXA1174" s="51"/>
      <c r="JXB1174" s="51"/>
      <c r="JXC1174" s="51"/>
      <c r="JXD1174" s="51"/>
      <c r="JXE1174" s="51"/>
      <c r="JXF1174" s="51"/>
      <c r="JXG1174" s="51"/>
      <c r="JXH1174" s="51"/>
      <c r="JXI1174" s="51"/>
      <c r="JXJ1174" s="51"/>
      <c r="JXK1174" s="51"/>
      <c r="JXL1174" s="51"/>
      <c r="JXM1174" s="51"/>
      <c r="JXN1174" s="51"/>
      <c r="JXO1174" s="51"/>
      <c r="JXP1174" s="51"/>
      <c r="JXQ1174" s="51"/>
      <c r="JXR1174" s="51"/>
      <c r="JXS1174" s="51"/>
      <c r="JXT1174" s="51"/>
      <c r="JXU1174" s="51"/>
      <c r="JXV1174" s="51"/>
      <c r="JXW1174" s="51"/>
      <c r="JXX1174" s="51"/>
      <c r="JXY1174" s="51"/>
      <c r="JXZ1174" s="51"/>
      <c r="JYA1174" s="51"/>
      <c r="JYB1174" s="51"/>
      <c r="JYC1174" s="51"/>
      <c r="JYD1174" s="51"/>
      <c r="JYE1174" s="51"/>
      <c r="JYF1174" s="51"/>
      <c r="JYG1174" s="51"/>
      <c r="JYH1174" s="51"/>
      <c r="JYI1174" s="51"/>
      <c r="JYJ1174" s="51"/>
      <c r="JYK1174" s="51"/>
      <c r="JYL1174" s="51"/>
      <c r="JYM1174" s="51"/>
      <c r="JYN1174" s="51"/>
      <c r="JYO1174" s="51"/>
      <c r="JYP1174" s="51"/>
      <c r="JYQ1174" s="51"/>
      <c r="JYR1174" s="51"/>
      <c r="JYS1174" s="51"/>
      <c r="JYT1174" s="51"/>
      <c r="JYU1174" s="51"/>
      <c r="JYV1174" s="51"/>
      <c r="JYW1174" s="51"/>
      <c r="JYX1174" s="51"/>
      <c r="JYY1174" s="51"/>
      <c r="JYZ1174" s="51"/>
      <c r="JZA1174" s="51"/>
      <c r="JZB1174" s="51"/>
      <c r="JZC1174" s="51"/>
      <c r="JZD1174" s="51"/>
      <c r="JZE1174" s="51"/>
      <c r="JZF1174" s="51"/>
      <c r="JZG1174" s="51"/>
      <c r="JZH1174" s="51"/>
      <c r="JZI1174" s="51"/>
      <c r="JZJ1174" s="51"/>
      <c r="JZK1174" s="51"/>
      <c r="JZL1174" s="51"/>
      <c r="JZM1174" s="51"/>
      <c r="JZN1174" s="51"/>
      <c r="JZO1174" s="51"/>
      <c r="JZP1174" s="51"/>
      <c r="JZQ1174" s="51"/>
      <c r="JZR1174" s="51"/>
      <c r="JZS1174" s="51"/>
      <c r="JZT1174" s="51"/>
      <c r="JZU1174" s="51"/>
      <c r="JZV1174" s="51"/>
      <c r="JZW1174" s="51"/>
      <c r="JZX1174" s="51"/>
      <c r="JZY1174" s="51"/>
      <c r="JZZ1174" s="51"/>
      <c r="KAA1174" s="51"/>
      <c r="KAB1174" s="51"/>
      <c r="KAC1174" s="51"/>
      <c r="KAD1174" s="51"/>
      <c r="KAE1174" s="51"/>
      <c r="KAF1174" s="51"/>
      <c r="KAG1174" s="51"/>
      <c r="KAH1174" s="51"/>
      <c r="KAI1174" s="51"/>
      <c r="KAJ1174" s="51"/>
      <c r="KAK1174" s="51"/>
      <c r="KAL1174" s="51"/>
      <c r="KAM1174" s="51"/>
      <c r="KAN1174" s="51"/>
      <c r="KAO1174" s="51"/>
      <c r="KAP1174" s="51"/>
      <c r="KAQ1174" s="51"/>
      <c r="KAR1174" s="51"/>
      <c r="KAS1174" s="51"/>
      <c r="KAT1174" s="51"/>
      <c r="KAU1174" s="51"/>
      <c r="KAV1174" s="51"/>
      <c r="KAW1174" s="51"/>
      <c r="KAX1174" s="51"/>
      <c r="KAY1174" s="51"/>
      <c r="KAZ1174" s="51"/>
      <c r="KBA1174" s="51"/>
      <c r="KBB1174" s="51"/>
      <c r="KBC1174" s="51"/>
      <c r="KBD1174" s="51"/>
      <c r="KBE1174" s="51"/>
      <c r="KBF1174" s="51"/>
      <c r="KBG1174" s="51"/>
      <c r="KBH1174" s="51"/>
      <c r="KBI1174" s="51"/>
      <c r="KBJ1174" s="51"/>
      <c r="KBK1174" s="51"/>
      <c r="KBL1174" s="51"/>
      <c r="KBM1174" s="51"/>
      <c r="KBN1174" s="51"/>
      <c r="KBO1174" s="51"/>
      <c r="KBP1174" s="51"/>
      <c r="KBQ1174" s="51"/>
      <c r="KBR1174" s="51"/>
      <c r="KBS1174" s="51"/>
      <c r="KBT1174" s="51"/>
      <c r="KBU1174" s="51"/>
      <c r="KBV1174" s="51"/>
      <c r="KBW1174" s="51"/>
      <c r="KBX1174" s="51"/>
      <c r="KBY1174" s="51"/>
      <c r="KBZ1174" s="51"/>
      <c r="KCA1174" s="51"/>
      <c r="KCB1174" s="51"/>
      <c r="KCC1174" s="51"/>
      <c r="KCD1174" s="51"/>
      <c r="KCE1174" s="51"/>
      <c r="KCF1174" s="51"/>
      <c r="KCG1174" s="51"/>
      <c r="KCH1174" s="51"/>
      <c r="KCI1174" s="51"/>
      <c r="KCJ1174" s="51"/>
      <c r="KCK1174" s="51"/>
      <c r="KCL1174" s="51"/>
      <c r="KCM1174" s="51"/>
      <c r="KCN1174" s="51"/>
      <c r="KCO1174" s="51"/>
      <c r="KCP1174" s="51"/>
      <c r="KCQ1174" s="51"/>
      <c r="KCR1174" s="51"/>
      <c r="KCS1174" s="51"/>
      <c r="KCT1174" s="51"/>
      <c r="KCU1174" s="51"/>
      <c r="KCV1174" s="51"/>
      <c r="KCW1174" s="51"/>
      <c r="KCX1174" s="51"/>
      <c r="KCY1174" s="51"/>
      <c r="KCZ1174" s="51"/>
      <c r="KDA1174" s="51"/>
      <c r="KDB1174" s="51"/>
      <c r="KDC1174" s="51"/>
      <c r="KDD1174" s="51"/>
      <c r="KDE1174" s="51"/>
      <c r="KDF1174" s="51"/>
      <c r="KDG1174" s="51"/>
      <c r="KDH1174" s="51"/>
      <c r="KDI1174" s="51"/>
      <c r="KDJ1174" s="51"/>
      <c r="KDK1174" s="51"/>
      <c r="KDL1174" s="51"/>
      <c r="KDM1174" s="51"/>
      <c r="KDN1174" s="51"/>
      <c r="KDO1174" s="51"/>
      <c r="KDP1174" s="51"/>
      <c r="KDQ1174" s="51"/>
      <c r="KDR1174" s="51"/>
      <c r="KDS1174" s="51"/>
      <c r="KDT1174" s="51"/>
      <c r="KDU1174" s="51"/>
      <c r="KDV1174" s="51"/>
      <c r="KDW1174" s="51"/>
      <c r="KDX1174" s="51"/>
      <c r="KDY1174" s="51"/>
      <c r="KDZ1174" s="51"/>
      <c r="KEA1174" s="51"/>
      <c r="KEB1174" s="51"/>
      <c r="KEC1174" s="51"/>
      <c r="KED1174" s="51"/>
      <c r="KEE1174" s="51"/>
      <c r="KEF1174" s="51"/>
      <c r="KEG1174" s="51"/>
      <c r="KEH1174" s="51"/>
      <c r="KEI1174" s="51"/>
      <c r="KEJ1174" s="51"/>
      <c r="KEK1174" s="51"/>
      <c r="KEL1174" s="51"/>
      <c r="KEM1174" s="51"/>
      <c r="KEN1174" s="51"/>
      <c r="KEO1174" s="51"/>
      <c r="KEP1174" s="51"/>
      <c r="KEQ1174" s="51"/>
      <c r="KER1174" s="51"/>
      <c r="KES1174" s="51"/>
      <c r="KET1174" s="51"/>
      <c r="KEU1174" s="51"/>
      <c r="KEV1174" s="51"/>
      <c r="KEW1174" s="51"/>
      <c r="KEX1174" s="51"/>
      <c r="KEY1174" s="51"/>
      <c r="KEZ1174" s="51"/>
      <c r="KFA1174" s="51"/>
      <c r="KFB1174" s="51"/>
      <c r="KFC1174" s="51"/>
      <c r="KFD1174" s="51"/>
      <c r="KFE1174" s="51"/>
      <c r="KFF1174" s="51"/>
      <c r="KFG1174" s="51"/>
      <c r="KFH1174" s="51"/>
      <c r="KFI1174" s="51"/>
      <c r="KFJ1174" s="51"/>
      <c r="KFK1174" s="51"/>
      <c r="KFL1174" s="51"/>
      <c r="KFM1174" s="51"/>
      <c r="KFN1174" s="51"/>
      <c r="KFO1174" s="51"/>
      <c r="KFP1174" s="51"/>
      <c r="KFQ1174" s="51"/>
      <c r="KFR1174" s="51"/>
      <c r="KFS1174" s="51"/>
      <c r="KFT1174" s="51"/>
      <c r="KFU1174" s="51"/>
      <c r="KFV1174" s="51"/>
      <c r="KFW1174" s="51"/>
      <c r="KFX1174" s="51"/>
      <c r="KFY1174" s="51"/>
      <c r="KFZ1174" s="51"/>
      <c r="KGA1174" s="51"/>
      <c r="KGB1174" s="51"/>
      <c r="KGC1174" s="51"/>
      <c r="KGD1174" s="51"/>
      <c r="KGE1174" s="51"/>
      <c r="KGF1174" s="51"/>
      <c r="KGG1174" s="51"/>
      <c r="KGH1174" s="51"/>
      <c r="KGI1174" s="51"/>
      <c r="KGJ1174" s="51"/>
      <c r="KGK1174" s="51"/>
      <c r="KGL1174" s="51"/>
      <c r="KGM1174" s="51"/>
      <c r="KGN1174" s="51"/>
      <c r="KGO1174" s="51"/>
      <c r="KGP1174" s="51"/>
      <c r="KGQ1174" s="51"/>
      <c r="KGR1174" s="51"/>
      <c r="KGS1174" s="51"/>
      <c r="KGT1174" s="51"/>
      <c r="KGU1174" s="51"/>
      <c r="KGV1174" s="51"/>
      <c r="KGW1174" s="51"/>
      <c r="KGX1174" s="51"/>
      <c r="KGY1174" s="51"/>
      <c r="KGZ1174" s="51"/>
      <c r="KHA1174" s="51"/>
      <c r="KHB1174" s="51"/>
      <c r="KHC1174" s="51"/>
      <c r="KHD1174" s="51"/>
      <c r="KHE1174" s="51"/>
      <c r="KHF1174" s="51"/>
      <c r="KHG1174" s="51"/>
      <c r="KHH1174" s="51"/>
      <c r="KHI1174" s="51"/>
      <c r="KHJ1174" s="51"/>
      <c r="KHK1174" s="51"/>
      <c r="KHL1174" s="51"/>
      <c r="KHM1174" s="51"/>
      <c r="KHN1174" s="51"/>
      <c r="KHO1174" s="51"/>
      <c r="KHP1174" s="51"/>
      <c r="KHQ1174" s="51"/>
      <c r="KHR1174" s="51"/>
      <c r="KHS1174" s="51"/>
      <c r="KHT1174" s="51"/>
      <c r="KHU1174" s="51"/>
      <c r="KHV1174" s="51"/>
      <c r="KHW1174" s="51"/>
      <c r="KHX1174" s="51"/>
      <c r="KHY1174" s="51"/>
      <c r="KHZ1174" s="51"/>
      <c r="KIA1174" s="51"/>
      <c r="KIB1174" s="51"/>
      <c r="KIC1174" s="51"/>
      <c r="KID1174" s="51"/>
      <c r="KIE1174" s="51"/>
      <c r="KIF1174" s="51"/>
      <c r="KIG1174" s="51"/>
      <c r="KIH1174" s="51"/>
      <c r="KII1174" s="51"/>
      <c r="KIJ1174" s="51"/>
      <c r="KIK1174" s="51"/>
      <c r="KIL1174" s="51"/>
      <c r="KIM1174" s="51"/>
      <c r="KIN1174" s="51"/>
      <c r="KIO1174" s="51"/>
      <c r="KIP1174" s="51"/>
      <c r="KIQ1174" s="51"/>
      <c r="KIR1174" s="51"/>
      <c r="KIS1174" s="51"/>
      <c r="KIT1174" s="51"/>
      <c r="KIU1174" s="51"/>
      <c r="KIV1174" s="51"/>
      <c r="KIW1174" s="51"/>
      <c r="KIX1174" s="51"/>
      <c r="KIY1174" s="51"/>
      <c r="KIZ1174" s="51"/>
      <c r="KJA1174" s="51"/>
      <c r="KJB1174" s="51"/>
      <c r="KJC1174" s="51"/>
      <c r="KJD1174" s="51"/>
      <c r="KJE1174" s="51"/>
      <c r="KJF1174" s="51"/>
      <c r="KJG1174" s="51"/>
      <c r="KJH1174" s="51"/>
      <c r="KJI1174" s="51"/>
      <c r="KJJ1174" s="51"/>
      <c r="KJK1174" s="51"/>
      <c r="KJL1174" s="51"/>
      <c r="KJM1174" s="51"/>
      <c r="KJN1174" s="51"/>
      <c r="KJO1174" s="51"/>
      <c r="KJP1174" s="51"/>
      <c r="KJQ1174" s="51"/>
      <c r="KJR1174" s="51"/>
      <c r="KJS1174" s="51"/>
      <c r="KJT1174" s="51"/>
      <c r="KJU1174" s="51"/>
      <c r="KJV1174" s="51"/>
      <c r="KJW1174" s="51"/>
      <c r="KJX1174" s="51"/>
      <c r="KJY1174" s="51"/>
      <c r="KJZ1174" s="51"/>
      <c r="KKA1174" s="51"/>
      <c r="KKB1174" s="51"/>
      <c r="KKC1174" s="51"/>
      <c r="KKD1174" s="51"/>
      <c r="KKE1174" s="51"/>
      <c r="KKF1174" s="51"/>
      <c r="KKG1174" s="51"/>
      <c r="KKH1174" s="51"/>
      <c r="KKI1174" s="51"/>
      <c r="KKJ1174" s="51"/>
      <c r="KKK1174" s="51"/>
      <c r="KKL1174" s="51"/>
      <c r="KKM1174" s="51"/>
      <c r="KKN1174" s="51"/>
      <c r="KKO1174" s="51"/>
      <c r="KKP1174" s="51"/>
      <c r="KKQ1174" s="51"/>
      <c r="KKR1174" s="51"/>
      <c r="KKS1174" s="51"/>
      <c r="KKT1174" s="51"/>
      <c r="KKU1174" s="51"/>
      <c r="KKV1174" s="51"/>
      <c r="KKW1174" s="51"/>
      <c r="KKX1174" s="51"/>
      <c r="KKY1174" s="51"/>
      <c r="KKZ1174" s="51"/>
      <c r="KLA1174" s="51"/>
      <c r="KLB1174" s="51"/>
      <c r="KLC1174" s="51"/>
      <c r="KLD1174" s="51"/>
      <c r="KLE1174" s="51"/>
      <c r="KLF1174" s="51"/>
      <c r="KLG1174" s="51"/>
      <c r="KLH1174" s="51"/>
      <c r="KLI1174" s="51"/>
      <c r="KLJ1174" s="51"/>
      <c r="KLK1174" s="51"/>
      <c r="KLL1174" s="51"/>
      <c r="KLM1174" s="51"/>
      <c r="KLN1174" s="51"/>
      <c r="KLO1174" s="51"/>
      <c r="KLP1174" s="51"/>
      <c r="KLQ1174" s="51"/>
      <c r="KLR1174" s="51"/>
      <c r="KLS1174" s="51"/>
      <c r="KLT1174" s="51"/>
      <c r="KLU1174" s="51"/>
      <c r="KLV1174" s="51"/>
      <c r="KLW1174" s="51"/>
      <c r="KLX1174" s="51"/>
      <c r="KLY1174" s="51"/>
      <c r="KLZ1174" s="51"/>
      <c r="KMA1174" s="51"/>
      <c r="KMB1174" s="51"/>
      <c r="KMC1174" s="51"/>
      <c r="KMD1174" s="51"/>
      <c r="KME1174" s="51"/>
      <c r="KMF1174" s="51"/>
      <c r="KMG1174" s="51"/>
      <c r="KMH1174" s="51"/>
      <c r="KMI1174" s="51"/>
      <c r="KMJ1174" s="51"/>
      <c r="KMK1174" s="51"/>
      <c r="KML1174" s="51"/>
      <c r="KMM1174" s="51"/>
      <c r="KMN1174" s="51"/>
      <c r="KMO1174" s="51"/>
      <c r="KMP1174" s="51"/>
      <c r="KMQ1174" s="51"/>
      <c r="KMR1174" s="51"/>
      <c r="KMS1174" s="51"/>
      <c r="KMT1174" s="51"/>
      <c r="KMU1174" s="51"/>
      <c r="KMV1174" s="51"/>
      <c r="KMW1174" s="51"/>
      <c r="KMX1174" s="51"/>
      <c r="KMY1174" s="51"/>
      <c r="KMZ1174" s="51"/>
      <c r="KNA1174" s="51"/>
      <c r="KNB1174" s="51"/>
      <c r="KNC1174" s="51"/>
      <c r="KND1174" s="51"/>
      <c r="KNE1174" s="51"/>
      <c r="KNF1174" s="51"/>
      <c r="KNG1174" s="51"/>
      <c r="KNH1174" s="51"/>
      <c r="KNI1174" s="51"/>
      <c r="KNJ1174" s="51"/>
      <c r="KNK1174" s="51"/>
      <c r="KNL1174" s="51"/>
      <c r="KNM1174" s="51"/>
      <c r="KNN1174" s="51"/>
      <c r="KNO1174" s="51"/>
      <c r="KNP1174" s="51"/>
      <c r="KNQ1174" s="51"/>
      <c r="KNR1174" s="51"/>
      <c r="KNS1174" s="51"/>
      <c r="KNT1174" s="51"/>
      <c r="KNU1174" s="51"/>
      <c r="KNV1174" s="51"/>
      <c r="KNW1174" s="51"/>
      <c r="KNX1174" s="51"/>
      <c r="KNY1174" s="51"/>
      <c r="KNZ1174" s="51"/>
      <c r="KOA1174" s="51"/>
      <c r="KOB1174" s="51"/>
      <c r="KOC1174" s="51"/>
      <c r="KOD1174" s="51"/>
      <c r="KOE1174" s="51"/>
      <c r="KOF1174" s="51"/>
      <c r="KOG1174" s="51"/>
      <c r="KOH1174" s="51"/>
      <c r="KOI1174" s="51"/>
      <c r="KOJ1174" s="51"/>
      <c r="KOK1174" s="51"/>
      <c r="KOL1174" s="51"/>
      <c r="KOM1174" s="51"/>
      <c r="KON1174" s="51"/>
      <c r="KOO1174" s="51"/>
      <c r="KOP1174" s="51"/>
      <c r="KOQ1174" s="51"/>
      <c r="KOR1174" s="51"/>
      <c r="KOS1174" s="51"/>
      <c r="KOT1174" s="51"/>
      <c r="KOU1174" s="51"/>
      <c r="KOV1174" s="51"/>
      <c r="KOW1174" s="51"/>
      <c r="KOX1174" s="51"/>
      <c r="KOY1174" s="51"/>
      <c r="KOZ1174" s="51"/>
      <c r="KPA1174" s="51"/>
      <c r="KPB1174" s="51"/>
      <c r="KPC1174" s="51"/>
      <c r="KPD1174" s="51"/>
      <c r="KPE1174" s="51"/>
      <c r="KPF1174" s="51"/>
      <c r="KPG1174" s="51"/>
      <c r="KPH1174" s="51"/>
      <c r="KPI1174" s="51"/>
      <c r="KPJ1174" s="51"/>
      <c r="KPK1174" s="51"/>
      <c r="KPL1174" s="51"/>
      <c r="KPM1174" s="51"/>
      <c r="KPN1174" s="51"/>
      <c r="KPO1174" s="51"/>
      <c r="KPP1174" s="51"/>
      <c r="KPQ1174" s="51"/>
      <c r="KPR1174" s="51"/>
      <c r="KPS1174" s="51"/>
      <c r="KPT1174" s="51"/>
      <c r="KPU1174" s="51"/>
      <c r="KPV1174" s="51"/>
      <c r="KPW1174" s="51"/>
      <c r="KPX1174" s="51"/>
      <c r="KPY1174" s="51"/>
      <c r="KPZ1174" s="51"/>
      <c r="KQA1174" s="51"/>
      <c r="KQB1174" s="51"/>
      <c r="KQC1174" s="51"/>
      <c r="KQD1174" s="51"/>
      <c r="KQE1174" s="51"/>
      <c r="KQF1174" s="51"/>
      <c r="KQG1174" s="51"/>
      <c r="KQH1174" s="51"/>
      <c r="KQI1174" s="51"/>
      <c r="KQJ1174" s="51"/>
      <c r="KQK1174" s="51"/>
      <c r="KQL1174" s="51"/>
      <c r="KQM1174" s="51"/>
      <c r="KQN1174" s="51"/>
      <c r="KQO1174" s="51"/>
      <c r="KQP1174" s="51"/>
      <c r="KQQ1174" s="51"/>
      <c r="KQR1174" s="51"/>
      <c r="KQS1174" s="51"/>
      <c r="KQT1174" s="51"/>
      <c r="KQU1174" s="51"/>
      <c r="KQV1174" s="51"/>
      <c r="KQW1174" s="51"/>
      <c r="KQX1174" s="51"/>
      <c r="KQY1174" s="51"/>
      <c r="KQZ1174" s="51"/>
      <c r="KRA1174" s="51"/>
      <c r="KRB1174" s="51"/>
      <c r="KRC1174" s="51"/>
      <c r="KRD1174" s="51"/>
      <c r="KRE1174" s="51"/>
      <c r="KRF1174" s="51"/>
      <c r="KRG1174" s="51"/>
      <c r="KRH1174" s="51"/>
      <c r="KRI1174" s="51"/>
      <c r="KRJ1174" s="51"/>
      <c r="KRK1174" s="51"/>
      <c r="KRL1174" s="51"/>
      <c r="KRM1174" s="51"/>
      <c r="KRN1174" s="51"/>
      <c r="KRO1174" s="51"/>
      <c r="KRP1174" s="51"/>
      <c r="KRQ1174" s="51"/>
      <c r="KRR1174" s="51"/>
      <c r="KRS1174" s="51"/>
      <c r="KRT1174" s="51"/>
      <c r="KRU1174" s="51"/>
      <c r="KRV1174" s="51"/>
      <c r="KRW1174" s="51"/>
      <c r="KRX1174" s="51"/>
      <c r="KRY1174" s="51"/>
      <c r="KRZ1174" s="51"/>
      <c r="KSA1174" s="51"/>
      <c r="KSB1174" s="51"/>
      <c r="KSC1174" s="51"/>
      <c r="KSD1174" s="51"/>
      <c r="KSE1174" s="51"/>
      <c r="KSF1174" s="51"/>
      <c r="KSG1174" s="51"/>
      <c r="KSH1174" s="51"/>
      <c r="KSI1174" s="51"/>
      <c r="KSJ1174" s="51"/>
      <c r="KSK1174" s="51"/>
      <c r="KSL1174" s="51"/>
      <c r="KSM1174" s="51"/>
      <c r="KSN1174" s="51"/>
      <c r="KSO1174" s="51"/>
      <c r="KSP1174" s="51"/>
      <c r="KSQ1174" s="51"/>
      <c r="KSR1174" s="51"/>
      <c r="KSS1174" s="51"/>
      <c r="KST1174" s="51"/>
      <c r="KSU1174" s="51"/>
      <c r="KSV1174" s="51"/>
      <c r="KSW1174" s="51"/>
      <c r="KSX1174" s="51"/>
      <c r="KSY1174" s="51"/>
      <c r="KSZ1174" s="51"/>
      <c r="KTA1174" s="51"/>
      <c r="KTB1174" s="51"/>
      <c r="KTC1174" s="51"/>
      <c r="KTD1174" s="51"/>
      <c r="KTE1174" s="51"/>
      <c r="KTF1174" s="51"/>
      <c r="KTG1174" s="51"/>
      <c r="KTH1174" s="51"/>
      <c r="KTI1174" s="51"/>
      <c r="KTJ1174" s="51"/>
      <c r="KTK1174" s="51"/>
      <c r="KTL1174" s="51"/>
      <c r="KTM1174" s="51"/>
      <c r="KTN1174" s="51"/>
      <c r="KTO1174" s="51"/>
      <c r="KTP1174" s="51"/>
      <c r="KTQ1174" s="51"/>
      <c r="KTR1174" s="51"/>
      <c r="KTS1174" s="51"/>
      <c r="KTT1174" s="51"/>
      <c r="KTU1174" s="51"/>
      <c r="KTV1174" s="51"/>
      <c r="KTW1174" s="51"/>
      <c r="KTX1174" s="51"/>
      <c r="KTY1174" s="51"/>
      <c r="KTZ1174" s="51"/>
      <c r="KUA1174" s="51"/>
      <c r="KUB1174" s="51"/>
      <c r="KUC1174" s="51"/>
      <c r="KUD1174" s="51"/>
      <c r="KUE1174" s="51"/>
      <c r="KUF1174" s="51"/>
      <c r="KUG1174" s="51"/>
      <c r="KUH1174" s="51"/>
      <c r="KUI1174" s="51"/>
      <c r="KUJ1174" s="51"/>
      <c r="KUK1174" s="51"/>
      <c r="KUL1174" s="51"/>
      <c r="KUM1174" s="51"/>
      <c r="KUN1174" s="51"/>
      <c r="KUO1174" s="51"/>
      <c r="KUP1174" s="51"/>
      <c r="KUQ1174" s="51"/>
      <c r="KUR1174" s="51"/>
      <c r="KUS1174" s="51"/>
      <c r="KUT1174" s="51"/>
      <c r="KUU1174" s="51"/>
      <c r="KUV1174" s="51"/>
      <c r="KUW1174" s="51"/>
      <c r="KUX1174" s="51"/>
      <c r="KUY1174" s="51"/>
      <c r="KUZ1174" s="51"/>
      <c r="KVA1174" s="51"/>
      <c r="KVB1174" s="51"/>
      <c r="KVC1174" s="51"/>
      <c r="KVD1174" s="51"/>
      <c r="KVE1174" s="51"/>
      <c r="KVF1174" s="51"/>
      <c r="KVG1174" s="51"/>
      <c r="KVH1174" s="51"/>
      <c r="KVI1174" s="51"/>
      <c r="KVJ1174" s="51"/>
      <c r="KVK1174" s="51"/>
      <c r="KVL1174" s="51"/>
      <c r="KVM1174" s="51"/>
      <c r="KVN1174" s="51"/>
      <c r="KVO1174" s="51"/>
      <c r="KVP1174" s="51"/>
      <c r="KVQ1174" s="51"/>
      <c r="KVR1174" s="51"/>
      <c r="KVS1174" s="51"/>
      <c r="KVT1174" s="51"/>
      <c r="KVU1174" s="51"/>
      <c r="KVV1174" s="51"/>
      <c r="KVW1174" s="51"/>
      <c r="KVX1174" s="51"/>
      <c r="KVY1174" s="51"/>
      <c r="KVZ1174" s="51"/>
      <c r="KWA1174" s="51"/>
      <c r="KWB1174" s="51"/>
      <c r="KWC1174" s="51"/>
      <c r="KWD1174" s="51"/>
      <c r="KWE1174" s="51"/>
      <c r="KWF1174" s="51"/>
      <c r="KWG1174" s="51"/>
      <c r="KWH1174" s="51"/>
      <c r="KWI1174" s="51"/>
      <c r="KWJ1174" s="51"/>
      <c r="KWK1174" s="51"/>
      <c r="KWL1174" s="51"/>
      <c r="KWM1174" s="51"/>
      <c r="KWN1174" s="51"/>
      <c r="KWO1174" s="51"/>
      <c r="KWP1174" s="51"/>
      <c r="KWQ1174" s="51"/>
      <c r="KWR1174" s="51"/>
      <c r="KWS1174" s="51"/>
      <c r="KWT1174" s="51"/>
      <c r="KWU1174" s="51"/>
      <c r="KWV1174" s="51"/>
      <c r="KWW1174" s="51"/>
      <c r="KWX1174" s="51"/>
      <c r="KWY1174" s="51"/>
      <c r="KWZ1174" s="51"/>
      <c r="KXA1174" s="51"/>
      <c r="KXB1174" s="51"/>
      <c r="KXC1174" s="51"/>
      <c r="KXD1174" s="51"/>
      <c r="KXE1174" s="51"/>
      <c r="KXF1174" s="51"/>
      <c r="KXG1174" s="51"/>
      <c r="KXH1174" s="51"/>
      <c r="KXI1174" s="51"/>
      <c r="KXJ1174" s="51"/>
      <c r="KXK1174" s="51"/>
      <c r="KXL1174" s="51"/>
      <c r="KXM1174" s="51"/>
      <c r="KXN1174" s="51"/>
      <c r="KXO1174" s="51"/>
      <c r="KXP1174" s="51"/>
      <c r="KXQ1174" s="51"/>
      <c r="KXR1174" s="51"/>
      <c r="KXS1174" s="51"/>
      <c r="KXT1174" s="51"/>
      <c r="KXU1174" s="51"/>
      <c r="KXV1174" s="51"/>
      <c r="KXW1174" s="51"/>
      <c r="KXX1174" s="51"/>
      <c r="KXY1174" s="51"/>
      <c r="KXZ1174" s="51"/>
      <c r="KYA1174" s="51"/>
      <c r="KYB1174" s="51"/>
      <c r="KYC1174" s="51"/>
      <c r="KYD1174" s="51"/>
      <c r="KYE1174" s="51"/>
      <c r="KYF1174" s="51"/>
      <c r="KYG1174" s="51"/>
      <c r="KYH1174" s="51"/>
      <c r="KYI1174" s="51"/>
      <c r="KYJ1174" s="51"/>
      <c r="KYK1174" s="51"/>
      <c r="KYL1174" s="51"/>
      <c r="KYM1174" s="51"/>
      <c r="KYN1174" s="51"/>
      <c r="KYO1174" s="51"/>
      <c r="KYP1174" s="51"/>
      <c r="KYQ1174" s="51"/>
      <c r="KYR1174" s="51"/>
      <c r="KYS1174" s="51"/>
      <c r="KYT1174" s="51"/>
      <c r="KYU1174" s="51"/>
      <c r="KYV1174" s="51"/>
      <c r="KYW1174" s="51"/>
      <c r="KYX1174" s="51"/>
      <c r="KYY1174" s="51"/>
      <c r="KYZ1174" s="51"/>
      <c r="KZA1174" s="51"/>
      <c r="KZB1174" s="51"/>
      <c r="KZC1174" s="51"/>
      <c r="KZD1174" s="51"/>
      <c r="KZE1174" s="51"/>
      <c r="KZF1174" s="51"/>
      <c r="KZG1174" s="51"/>
      <c r="KZH1174" s="51"/>
      <c r="KZI1174" s="51"/>
      <c r="KZJ1174" s="51"/>
      <c r="KZK1174" s="51"/>
      <c r="KZL1174" s="51"/>
      <c r="KZM1174" s="51"/>
      <c r="KZN1174" s="51"/>
      <c r="KZO1174" s="51"/>
      <c r="KZP1174" s="51"/>
      <c r="KZQ1174" s="51"/>
      <c r="KZR1174" s="51"/>
      <c r="KZS1174" s="51"/>
      <c r="KZT1174" s="51"/>
      <c r="KZU1174" s="51"/>
      <c r="KZV1174" s="51"/>
      <c r="KZW1174" s="51"/>
      <c r="KZX1174" s="51"/>
      <c r="KZY1174" s="51"/>
      <c r="KZZ1174" s="51"/>
      <c r="LAA1174" s="51"/>
      <c r="LAB1174" s="51"/>
      <c r="LAC1174" s="51"/>
      <c r="LAD1174" s="51"/>
      <c r="LAE1174" s="51"/>
      <c r="LAF1174" s="51"/>
      <c r="LAG1174" s="51"/>
      <c r="LAH1174" s="51"/>
      <c r="LAI1174" s="51"/>
      <c r="LAJ1174" s="51"/>
      <c r="LAK1174" s="51"/>
      <c r="LAL1174" s="51"/>
      <c r="LAM1174" s="51"/>
      <c r="LAN1174" s="51"/>
      <c r="LAO1174" s="51"/>
      <c r="LAP1174" s="51"/>
      <c r="LAQ1174" s="51"/>
      <c r="LAR1174" s="51"/>
      <c r="LAS1174" s="51"/>
      <c r="LAT1174" s="51"/>
      <c r="LAU1174" s="51"/>
      <c r="LAV1174" s="51"/>
      <c r="LAW1174" s="51"/>
      <c r="LAX1174" s="51"/>
      <c r="LAY1174" s="51"/>
      <c r="LAZ1174" s="51"/>
      <c r="LBA1174" s="51"/>
      <c r="LBB1174" s="51"/>
      <c r="LBC1174" s="51"/>
      <c r="LBD1174" s="51"/>
      <c r="LBE1174" s="51"/>
      <c r="LBF1174" s="51"/>
      <c r="LBG1174" s="51"/>
      <c r="LBH1174" s="51"/>
      <c r="LBI1174" s="51"/>
      <c r="LBJ1174" s="51"/>
      <c r="LBK1174" s="51"/>
      <c r="LBL1174" s="51"/>
      <c r="LBM1174" s="51"/>
      <c r="LBN1174" s="51"/>
      <c r="LBO1174" s="51"/>
      <c r="LBP1174" s="51"/>
      <c r="LBQ1174" s="51"/>
      <c r="LBR1174" s="51"/>
      <c r="LBS1174" s="51"/>
      <c r="LBT1174" s="51"/>
      <c r="LBU1174" s="51"/>
      <c r="LBV1174" s="51"/>
      <c r="LBW1174" s="51"/>
      <c r="LBX1174" s="51"/>
      <c r="LBY1174" s="51"/>
      <c r="LBZ1174" s="51"/>
      <c r="LCA1174" s="51"/>
      <c r="LCB1174" s="51"/>
      <c r="LCC1174" s="51"/>
      <c r="LCD1174" s="51"/>
      <c r="LCE1174" s="51"/>
      <c r="LCF1174" s="51"/>
      <c r="LCG1174" s="51"/>
      <c r="LCH1174" s="51"/>
      <c r="LCI1174" s="51"/>
      <c r="LCJ1174" s="51"/>
      <c r="LCK1174" s="51"/>
      <c r="LCL1174" s="51"/>
      <c r="LCM1174" s="51"/>
      <c r="LCN1174" s="51"/>
      <c r="LCO1174" s="51"/>
      <c r="LCP1174" s="51"/>
      <c r="LCQ1174" s="51"/>
      <c r="LCR1174" s="51"/>
      <c r="LCS1174" s="51"/>
      <c r="LCT1174" s="51"/>
      <c r="LCU1174" s="51"/>
      <c r="LCV1174" s="51"/>
      <c r="LCW1174" s="51"/>
      <c r="LCX1174" s="51"/>
      <c r="LCY1174" s="51"/>
      <c r="LCZ1174" s="51"/>
      <c r="LDA1174" s="51"/>
      <c r="LDB1174" s="51"/>
      <c r="LDC1174" s="51"/>
      <c r="LDD1174" s="51"/>
      <c r="LDE1174" s="51"/>
      <c r="LDF1174" s="51"/>
      <c r="LDG1174" s="51"/>
      <c r="LDH1174" s="51"/>
      <c r="LDI1174" s="51"/>
      <c r="LDJ1174" s="51"/>
      <c r="LDK1174" s="51"/>
      <c r="LDL1174" s="51"/>
      <c r="LDM1174" s="51"/>
      <c r="LDN1174" s="51"/>
      <c r="LDO1174" s="51"/>
      <c r="LDP1174" s="51"/>
      <c r="LDQ1174" s="51"/>
      <c r="LDR1174" s="51"/>
      <c r="LDS1174" s="51"/>
      <c r="LDT1174" s="51"/>
      <c r="LDU1174" s="51"/>
      <c r="LDV1174" s="51"/>
      <c r="LDW1174" s="51"/>
      <c r="LDX1174" s="51"/>
      <c r="LDY1174" s="51"/>
      <c r="LDZ1174" s="51"/>
      <c r="LEA1174" s="51"/>
      <c r="LEB1174" s="51"/>
      <c r="LEC1174" s="51"/>
      <c r="LED1174" s="51"/>
      <c r="LEE1174" s="51"/>
      <c r="LEF1174" s="51"/>
      <c r="LEG1174" s="51"/>
      <c r="LEH1174" s="51"/>
      <c r="LEI1174" s="51"/>
      <c r="LEJ1174" s="51"/>
      <c r="LEK1174" s="51"/>
      <c r="LEL1174" s="51"/>
      <c r="LEM1174" s="51"/>
      <c r="LEN1174" s="51"/>
      <c r="LEO1174" s="51"/>
      <c r="LEP1174" s="51"/>
      <c r="LEQ1174" s="51"/>
      <c r="LER1174" s="51"/>
      <c r="LES1174" s="51"/>
      <c r="LET1174" s="51"/>
      <c r="LEU1174" s="51"/>
      <c r="LEV1174" s="51"/>
      <c r="LEW1174" s="51"/>
      <c r="LEX1174" s="51"/>
      <c r="LEY1174" s="51"/>
      <c r="LEZ1174" s="51"/>
      <c r="LFA1174" s="51"/>
      <c r="LFB1174" s="51"/>
      <c r="LFC1174" s="51"/>
      <c r="LFD1174" s="51"/>
      <c r="LFE1174" s="51"/>
      <c r="LFF1174" s="51"/>
      <c r="LFG1174" s="51"/>
      <c r="LFH1174" s="51"/>
      <c r="LFI1174" s="51"/>
      <c r="LFJ1174" s="51"/>
      <c r="LFK1174" s="51"/>
      <c r="LFL1174" s="51"/>
      <c r="LFM1174" s="51"/>
      <c r="LFN1174" s="51"/>
      <c r="LFO1174" s="51"/>
      <c r="LFP1174" s="51"/>
      <c r="LFQ1174" s="51"/>
      <c r="LFR1174" s="51"/>
      <c r="LFS1174" s="51"/>
      <c r="LFT1174" s="51"/>
      <c r="LFU1174" s="51"/>
      <c r="LFV1174" s="51"/>
      <c r="LFW1174" s="51"/>
      <c r="LFX1174" s="51"/>
      <c r="LFY1174" s="51"/>
      <c r="LFZ1174" s="51"/>
      <c r="LGA1174" s="51"/>
      <c r="LGB1174" s="51"/>
      <c r="LGC1174" s="51"/>
      <c r="LGD1174" s="51"/>
      <c r="LGE1174" s="51"/>
      <c r="LGF1174" s="51"/>
      <c r="LGG1174" s="51"/>
      <c r="LGH1174" s="51"/>
      <c r="LGI1174" s="51"/>
      <c r="LGJ1174" s="51"/>
      <c r="LGK1174" s="51"/>
      <c r="LGL1174" s="51"/>
      <c r="LGM1174" s="51"/>
      <c r="LGN1174" s="51"/>
      <c r="LGO1174" s="51"/>
      <c r="LGP1174" s="51"/>
      <c r="LGQ1174" s="51"/>
      <c r="LGR1174" s="51"/>
      <c r="LGS1174" s="51"/>
      <c r="LGT1174" s="51"/>
      <c r="LGU1174" s="51"/>
      <c r="LGV1174" s="51"/>
      <c r="LGW1174" s="51"/>
      <c r="LGX1174" s="51"/>
      <c r="LGY1174" s="51"/>
      <c r="LGZ1174" s="51"/>
      <c r="LHA1174" s="51"/>
      <c r="LHB1174" s="51"/>
      <c r="LHC1174" s="51"/>
      <c r="LHD1174" s="51"/>
      <c r="LHE1174" s="51"/>
      <c r="LHF1174" s="51"/>
      <c r="LHG1174" s="51"/>
      <c r="LHH1174" s="51"/>
      <c r="LHI1174" s="51"/>
      <c r="LHJ1174" s="51"/>
      <c r="LHK1174" s="51"/>
      <c r="LHL1174" s="51"/>
      <c r="LHM1174" s="51"/>
      <c r="LHN1174" s="51"/>
      <c r="LHO1174" s="51"/>
      <c r="LHP1174" s="51"/>
      <c r="LHQ1174" s="51"/>
      <c r="LHR1174" s="51"/>
      <c r="LHS1174" s="51"/>
      <c r="LHT1174" s="51"/>
      <c r="LHU1174" s="51"/>
      <c r="LHV1174" s="51"/>
      <c r="LHW1174" s="51"/>
      <c r="LHX1174" s="51"/>
      <c r="LHY1174" s="51"/>
      <c r="LHZ1174" s="51"/>
      <c r="LIA1174" s="51"/>
      <c r="LIB1174" s="51"/>
      <c r="LIC1174" s="51"/>
      <c r="LID1174" s="51"/>
      <c r="LIE1174" s="51"/>
      <c r="LIF1174" s="51"/>
      <c r="LIG1174" s="51"/>
      <c r="LIH1174" s="51"/>
      <c r="LII1174" s="51"/>
      <c r="LIJ1174" s="51"/>
      <c r="LIK1174" s="51"/>
      <c r="LIL1174" s="51"/>
      <c r="LIM1174" s="51"/>
      <c r="LIN1174" s="51"/>
      <c r="LIO1174" s="51"/>
      <c r="LIP1174" s="51"/>
      <c r="LIQ1174" s="51"/>
      <c r="LIR1174" s="51"/>
      <c r="LIS1174" s="51"/>
      <c r="LIT1174" s="51"/>
      <c r="LIU1174" s="51"/>
      <c r="LIV1174" s="51"/>
      <c r="LIW1174" s="51"/>
      <c r="LIX1174" s="51"/>
      <c r="LIY1174" s="51"/>
      <c r="LIZ1174" s="51"/>
      <c r="LJA1174" s="51"/>
      <c r="LJB1174" s="51"/>
      <c r="LJC1174" s="51"/>
      <c r="LJD1174" s="51"/>
      <c r="LJE1174" s="51"/>
      <c r="LJF1174" s="51"/>
      <c r="LJG1174" s="51"/>
      <c r="LJH1174" s="51"/>
      <c r="LJI1174" s="51"/>
      <c r="LJJ1174" s="51"/>
      <c r="LJK1174" s="51"/>
      <c r="LJL1174" s="51"/>
      <c r="LJM1174" s="51"/>
      <c r="LJN1174" s="51"/>
      <c r="LJO1174" s="51"/>
      <c r="LJP1174" s="51"/>
      <c r="LJQ1174" s="51"/>
      <c r="LJR1174" s="51"/>
      <c r="LJS1174" s="51"/>
      <c r="LJT1174" s="51"/>
      <c r="LJU1174" s="51"/>
      <c r="LJV1174" s="51"/>
      <c r="LJW1174" s="51"/>
      <c r="LJX1174" s="51"/>
      <c r="LJY1174" s="51"/>
      <c r="LJZ1174" s="51"/>
      <c r="LKA1174" s="51"/>
      <c r="LKB1174" s="51"/>
      <c r="LKC1174" s="51"/>
      <c r="LKD1174" s="51"/>
      <c r="LKE1174" s="51"/>
      <c r="LKF1174" s="51"/>
      <c r="LKG1174" s="51"/>
      <c r="LKH1174" s="51"/>
      <c r="LKI1174" s="51"/>
      <c r="LKJ1174" s="51"/>
      <c r="LKK1174" s="51"/>
      <c r="LKL1174" s="51"/>
      <c r="LKM1174" s="51"/>
      <c r="LKN1174" s="51"/>
      <c r="LKO1174" s="51"/>
      <c r="LKP1174" s="51"/>
      <c r="LKQ1174" s="51"/>
      <c r="LKR1174" s="51"/>
      <c r="LKS1174" s="51"/>
      <c r="LKT1174" s="51"/>
      <c r="LKU1174" s="51"/>
      <c r="LKV1174" s="51"/>
      <c r="LKW1174" s="51"/>
      <c r="LKX1174" s="51"/>
      <c r="LKY1174" s="51"/>
      <c r="LKZ1174" s="51"/>
      <c r="LLA1174" s="51"/>
      <c r="LLB1174" s="51"/>
      <c r="LLC1174" s="51"/>
      <c r="LLD1174" s="51"/>
      <c r="LLE1174" s="51"/>
      <c r="LLF1174" s="51"/>
      <c r="LLG1174" s="51"/>
      <c r="LLH1174" s="51"/>
      <c r="LLI1174" s="51"/>
      <c r="LLJ1174" s="51"/>
      <c r="LLK1174" s="51"/>
      <c r="LLL1174" s="51"/>
      <c r="LLM1174" s="51"/>
      <c r="LLN1174" s="51"/>
      <c r="LLO1174" s="51"/>
      <c r="LLP1174" s="51"/>
      <c r="LLQ1174" s="51"/>
      <c r="LLR1174" s="51"/>
      <c r="LLS1174" s="51"/>
      <c r="LLT1174" s="51"/>
      <c r="LLU1174" s="51"/>
      <c r="LLV1174" s="51"/>
      <c r="LLW1174" s="51"/>
      <c r="LLX1174" s="51"/>
      <c r="LLY1174" s="51"/>
      <c r="LLZ1174" s="51"/>
      <c r="LMA1174" s="51"/>
      <c r="LMB1174" s="51"/>
      <c r="LMC1174" s="51"/>
      <c r="LMD1174" s="51"/>
      <c r="LME1174" s="51"/>
      <c r="LMF1174" s="51"/>
      <c r="LMG1174" s="51"/>
      <c r="LMH1174" s="51"/>
      <c r="LMI1174" s="51"/>
      <c r="LMJ1174" s="51"/>
      <c r="LMK1174" s="51"/>
      <c r="LML1174" s="51"/>
      <c r="LMM1174" s="51"/>
      <c r="LMN1174" s="51"/>
      <c r="LMO1174" s="51"/>
      <c r="LMP1174" s="51"/>
      <c r="LMQ1174" s="51"/>
      <c r="LMR1174" s="51"/>
      <c r="LMS1174" s="51"/>
      <c r="LMT1174" s="51"/>
      <c r="LMU1174" s="51"/>
      <c r="LMV1174" s="51"/>
      <c r="LMW1174" s="51"/>
      <c r="LMX1174" s="51"/>
      <c r="LMY1174" s="51"/>
      <c r="LMZ1174" s="51"/>
      <c r="LNA1174" s="51"/>
      <c r="LNB1174" s="51"/>
      <c r="LNC1174" s="51"/>
      <c r="LND1174" s="51"/>
      <c r="LNE1174" s="51"/>
      <c r="LNF1174" s="51"/>
      <c r="LNG1174" s="51"/>
      <c r="LNH1174" s="51"/>
      <c r="LNI1174" s="51"/>
      <c r="LNJ1174" s="51"/>
      <c r="LNK1174" s="51"/>
      <c r="LNL1174" s="51"/>
      <c r="LNM1174" s="51"/>
      <c r="LNN1174" s="51"/>
      <c r="LNO1174" s="51"/>
      <c r="LNP1174" s="51"/>
      <c r="LNQ1174" s="51"/>
      <c r="LNR1174" s="51"/>
      <c r="LNS1174" s="51"/>
      <c r="LNT1174" s="51"/>
      <c r="LNU1174" s="51"/>
      <c r="LNV1174" s="51"/>
      <c r="LNW1174" s="51"/>
      <c r="LNX1174" s="51"/>
      <c r="LNY1174" s="51"/>
      <c r="LNZ1174" s="51"/>
      <c r="LOA1174" s="51"/>
      <c r="LOB1174" s="51"/>
      <c r="LOC1174" s="51"/>
      <c r="LOD1174" s="51"/>
      <c r="LOE1174" s="51"/>
      <c r="LOF1174" s="51"/>
      <c r="LOG1174" s="51"/>
      <c r="LOH1174" s="51"/>
      <c r="LOI1174" s="51"/>
      <c r="LOJ1174" s="51"/>
      <c r="LOK1174" s="51"/>
      <c r="LOL1174" s="51"/>
      <c r="LOM1174" s="51"/>
      <c r="LON1174" s="51"/>
      <c r="LOO1174" s="51"/>
      <c r="LOP1174" s="51"/>
      <c r="LOQ1174" s="51"/>
      <c r="LOR1174" s="51"/>
      <c r="LOS1174" s="51"/>
      <c r="LOT1174" s="51"/>
      <c r="LOU1174" s="51"/>
      <c r="LOV1174" s="51"/>
      <c r="LOW1174" s="51"/>
      <c r="LOX1174" s="51"/>
      <c r="LOY1174" s="51"/>
      <c r="LOZ1174" s="51"/>
      <c r="LPA1174" s="51"/>
      <c r="LPB1174" s="51"/>
      <c r="LPC1174" s="51"/>
      <c r="LPD1174" s="51"/>
      <c r="LPE1174" s="51"/>
      <c r="LPF1174" s="51"/>
      <c r="LPG1174" s="51"/>
      <c r="LPH1174" s="51"/>
      <c r="LPI1174" s="51"/>
      <c r="LPJ1174" s="51"/>
      <c r="LPK1174" s="51"/>
      <c r="LPL1174" s="51"/>
      <c r="LPM1174" s="51"/>
      <c r="LPN1174" s="51"/>
      <c r="LPO1174" s="51"/>
      <c r="LPP1174" s="51"/>
      <c r="LPQ1174" s="51"/>
      <c r="LPR1174" s="51"/>
      <c r="LPS1174" s="51"/>
      <c r="LPT1174" s="51"/>
      <c r="LPU1174" s="51"/>
      <c r="LPV1174" s="51"/>
      <c r="LPW1174" s="51"/>
      <c r="LPX1174" s="51"/>
      <c r="LPY1174" s="51"/>
      <c r="LPZ1174" s="51"/>
      <c r="LQA1174" s="51"/>
      <c r="LQB1174" s="51"/>
      <c r="LQC1174" s="51"/>
      <c r="LQD1174" s="51"/>
      <c r="LQE1174" s="51"/>
      <c r="LQF1174" s="51"/>
      <c r="LQG1174" s="51"/>
      <c r="LQH1174" s="51"/>
      <c r="LQI1174" s="51"/>
      <c r="LQJ1174" s="51"/>
      <c r="LQK1174" s="51"/>
      <c r="LQL1174" s="51"/>
      <c r="LQM1174" s="51"/>
      <c r="LQN1174" s="51"/>
      <c r="LQO1174" s="51"/>
      <c r="LQP1174" s="51"/>
      <c r="LQQ1174" s="51"/>
      <c r="LQR1174" s="51"/>
      <c r="LQS1174" s="51"/>
      <c r="LQT1174" s="51"/>
      <c r="LQU1174" s="51"/>
      <c r="LQV1174" s="51"/>
      <c r="LQW1174" s="51"/>
      <c r="LQX1174" s="51"/>
      <c r="LQY1174" s="51"/>
      <c r="LQZ1174" s="51"/>
      <c r="LRA1174" s="51"/>
      <c r="LRB1174" s="51"/>
      <c r="LRC1174" s="51"/>
      <c r="LRD1174" s="51"/>
      <c r="LRE1174" s="51"/>
      <c r="LRF1174" s="51"/>
      <c r="LRG1174" s="51"/>
      <c r="LRH1174" s="51"/>
      <c r="LRI1174" s="51"/>
      <c r="LRJ1174" s="51"/>
      <c r="LRK1174" s="51"/>
      <c r="LRL1174" s="51"/>
      <c r="LRM1174" s="51"/>
      <c r="LRN1174" s="51"/>
      <c r="LRO1174" s="51"/>
      <c r="LRP1174" s="51"/>
      <c r="LRQ1174" s="51"/>
      <c r="LRR1174" s="51"/>
      <c r="LRS1174" s="51"/>
      <c r="LRT1174" s="51"/>
      <c r="LRU1174" s="51"/>
      <c r="LRV1174" s="51"/>
      <c r="LRW1174" s="51"/>
      <c r="LRX1174" s="51"/>
      <c r="LRY1174" s="51"/>
      <c r="LRZ1174" s="51"/>
      <c r="LSA1174" s="51"/>
      <c r="LSB1174" s="51"/>
      <c r="LSC1174" s="51"/>
      <c r="LSD1174" s="51"/>
      <c r="LSE1174" s="51"/>
      <c r="LSF1174" s="51"/>
      <c r="LSG1174" s="51"/>
      <c r="LSH1174" s="51"/>
      <c r="LSI1174" s="51"/>
      <c r="LSJ1174" s="51"/>
      <c r="LSK1174" s="51"/>
      <c r="LSL1174" s="51"/>
      <c r="LSM1174" s="51"/>
      <c r="LSN1174" s="51"/>
      <c r="LSO1174" s="51"/>
      <c r="LSP1174" s="51"/>
      <c r="LSQ1174" s="51"/>
      <c r="LSR1174" s="51"/>
      <c r="LSS1174" s="51"/>
      <c r="LST1174" s="51"/>
      <c r="LSU1174" s="51"/>
      <c r="LSV1174" s="51"/>
      <c r="LSW1174" s="51"/>
      <c r="LSX1174" s="51"/>
      <c r="LSY1174" s="51"/>
      <c r="LSZ1174" s="51"/>
      <c r="LTA1174" s="51"/>
      <c r="LTB1174" s="51"/>
      <c r="LTC1174" s="51"/>
      <c r="LTD1174" s="51"/>
      <c r="LTE1174" s="51"/>
      <c r="LTF1174" s="51"/>
      <c r="LTG1174" s="51"/>
      <c r="LTH1174" s="51"/>
      <c r="LTI1174" s="51"/>
      <c r="LTJ1174" s="51"/>
      <c r="LTK1174" s="51"/>
      <c r="LTL1174" s="51"/>
      <c r="LTM1174" s="51"/>
      <c r="LTN1174" s="51"/>
      <c r="LTO1174" s="51"/>
      <c r="LTP1174" s="51"/>
      <c r="LTQ1174" s="51"/>
      <c r="LTR1174" s="51"/>
      <c r="LTS1174" s="51"/>
      <c r="LTT1174" s="51"/>
      <c r="LTU1174" s="51"/>
      <c r="LTV1174" s="51"/>
      <c r="LTW1174" s="51"/>
      <c r="LTX1174" s="51"/>
      <c r="LTY1174" s="51"/>
      <c r="LTZ1174" s="51"/>
      <c r="LUA1174" s="51"/>
      <c r="LUB1174" s="51"/>
      <c r="LUC1174" s="51"/>
      <c r="LUD1174" s="51"/>
      <c r="LUE1174" s="51"/>
      <c r="LUF1174" s="51"/>
      <c r="LUG1174" s="51"/>
      <c r="LUH1174" s="51"/>
      <c r="LUI1174" s="51"/>
      <c r="LUJ1174" s="51"/>
      <c r="LUK1174" s="51"/>
      <c r="LUL1174" s="51"/>
      <c r="LUM1174" s="51"/>
      <c r="LUN1174" s="51"/>
      <c r="LUO1174" s="51"/>
      <c r="LUP1174" s="51"/>
      <c r="LUQ1174" s="51"/>
      <c r="LUR1174" s="51"/>
      <c r="LUS1174" s="51"/>
      <c r="LUT1174" s="51"/>
      <c r="LUU1174" s="51"/>
      <c r="LUV1174" s="51"/>
      <c r="LUW1174" s="51"/>
      <c r="LUX1174" s="51"/>
      <c r="LUY1174" s="51"/>
      <c r="LUZ1174" s="51"/>
      <c r="LVA1174" s="51"/>
      <c r="LVB1174" s="51"/>
      <c r="LVC1174" s="51"/>
      <c r="LVD1174" s="51"/>
      <c r="LVE1174" s="51"/>
      <c r="LVF1174" s="51"/>
      <c r="LVG1174" s="51"/>
      <c r="LVH1174" s="51"/>
      <c r="LVI1174" s="51"/>
      <c r="LVJ1174" s="51"/>
      <c r="LVK1174" s="51"/>
      <c r="LVL1174" s="51"/>
      <c r="LVM1174" s="51"/>
      <c r="LVN1174" s="51"/>
      <c r="LVO1174" s="51"/>
      <c r="LVP1174" s="51"/>
      <c r="LVQ1174" s="51"/>
      <c r="LVR1174" s="51"/>
      <c r="LVS1174" s="51"/>
      <c r="LVT1174" s="51"/>
      <c r="LVU1174" s="51"/>
      <c r="LVV1174" s="51"/>
      <c r="LVW1174" s="51"/>
      <c r="LVX1174" s="51"/>
      <c r="LVY1174" s="51"/>
      <c r="LVZ1174" s="51"/>
      <c r="LWA1174" s="51"/>
      <c r="LWB1174" s="51"/>
      <c r="LWC1174" s="51"/>
      <c r="LWD1174" s="51"/>
      <c r="LWE1174" s="51"/>
      <c r="LWF1174" s="51"/>
      <c r="LWG1174" s="51"/>
      <c r="LWH1174" s="51"/>
      <c r="LWI1174" s="51"/>
      <c r="LWJ1174" s="51"/>
      <c r="LWK1174" s="51"/>
      <c r="LWL1174" s="51"/>
      <c r="LWM1174" s="51"/>
      <c r="LWN1174" s="51"/>
      <c r="LWO1174" s="51"/>
      <c r="LWP1174" s="51"/>
      <c r="LWQ1174" s="51"/>
      <c r="LWR1174" s="51"/>
      <c r="LWS1174" s="51"/>
      <c r="LWT1174" s="51"/>
      <c r="LWU1174" s="51"/>
      <c r="LWV1174" s="51"/>
      <c r="LWW1174" s="51"/>
      <c r="LWX1174" s="51"/>
      <c r="LWY1174" s="51"/>
      <c r="LWZ1174" s="51"/>
      <c r="LXA1174" s="51"/>
      <c r="LXB1174" s="51"/>
      <c r="LXC1174" s="51"/>
      <c r="LXD1174" s="51"/>
      <c r="LXE1174" s="51"/>
      <c r="LXF1174" s="51"/>
      <c r="LXG1174" s="51"/>
      <c r="LXH1174" s="51"/>
      <c r="LXI1174" s="51"/>
      <c r="LXJ1174" s="51"/>
      <c r="LXK1174" s="51"/>
      <c r="LXL1174" s="51"/>
      <c r="LXM1174" s="51"/>
      <c r="LXN1174" s="51"/>
      <c r="LXO1174" s="51"/>
      <c r="LXP1174" s="51"/>
      <c r="LXQ1174" s="51"/>
      <c r="LXR1174" s="51"/>
      <c r="LXS1174" s="51"/>
      <c r="LXT1174" s="51"/>
      <c r="LXU1174" s="51"/>
      <c r="LXV1174" s="51"/>
      <c r="LXW1174" s="51"/>
      <c r="LXX1174" s="51"/>
      <c r="LXY1174" s="51"/>
      <c r="LXZ1174" s="51"/>
      <c r="LYA1174" s="51"/>
      <c r="LYB1174" s="51"/>
      <c r="LYC1174" s="51"/>
      <c r="LYD1174" s="51"/>
      <c r="LYE1174" s="51"/>
      <c r="LYF1174" s="51"/>
      <c r="LYG1174" s="51"/>
      <c r="LYH1174" s="51"/>
      <c r="LYI1174" s="51"/>
      <c r="LYJ1174" s="51"/>
      <c r="LYK1174" s="51"/>
      <c r="LYL1174" s="51"/>
      <c r="LYM1174" s="51"/>
      <c r="LYN1174" s="51"/>
      <c r="LYO1174" s="51"/>
      <c r="LYP1174" s="51"/>
      <c r="LYQ1174" s="51"/>
      <c r="LYR1174" s="51"/>
      <c r="LYS1174" s="51"/>
      <c r="LYT1174" s="51"/>
      <c r="LYU1174" s="51"/>
      <c r="LYV1174" s="51"/>
      <c r="LYW1174" s="51"/>
      <c r="LYX1174" s="51"/>
      <c r="LYY1174" s="51"/>
      <c r="LYZ1174" s="51"/>
      <c r="LZA1174" s="51"/>
      <c r="LZB1174" s="51"/>
      <c r="LZC1174" s="51"/>
      <c r="LZD1174" s="51"/>
      <c r="LZE1174" s="51"/>
      <c r="LZF1174" s="51"/>
      <c r="LZG1174" s="51"/>
      <c r="LZH1174" s="51"/>
      <c r="LZI1174" s="51"/>
      <c r="LZJ1174" s="51"/>
      <c r="LZK1174" s="51"/>
      <c r="LZL1174" s="51"/>
      <c r="LZM1174" s="51"/>
      <c r="LZN1174" s="51"/>
      <c r="LZO1174" s="51"/>
      <c r="LZP1174" s="51"/>
      <c r="LZQ1174" s="51"/>
      <c r="LZR1174" s="51"/>
      <c r="LZS1174" s="51"/>
      <c r="LZT1174" s="51"/>
      <c r="LZU1174" s="51"/>
      <c r="LZV1174" s="51"/>
      <c r="LZW1174" s="51"/>
      <c r="LZX1174" s="51"/>
      <c r="LZY1174" s="51"/>
      <c r="LZZ1174" s="51"/>
      <c r="MAA1174" s="51"/>
      <c r="MAB1174" s="51"/>
      <c r="MAC1174" s="51"/>
      <c r="MAD1174" s="51"/>
      <c r="MAE1174" s="51"/>
      <c r="MAF1174" s="51"/>
      <c r="MAG1174" s="51"/>
      <c r="MAH1174" s="51"/>
      <c r="MAI1174" s="51"/>
      <c r="MAJ1174" s="51"/>
      <c r="MAK1174" s="51"/>
      <c r="MAL1174" s="51"/>
      <c r="MAM1174" s="51"/>
      <c r="MAN1174" s="51"/>
      <c r="MAO1174" s="51"/>
      <c r="MAP1174" s="51"/>
      <c r="MAQ1174" s="51"/>
      <c r="MAR1174" s="51"/>
      <c r="MAS1174" s="51"/>
      <c r="MAT1174" s="51"/>
      <c r="MAU1174" s="51"/>
      <c r="MAV1174" s="51"/>
      <c r="MAW1174" s="51"/>
      <c r="MAX1174" s="51"/>
      <c r="MAY1174" s="51"/>
      <c r="MAZ1174" s="51"/>
      <c r="MBA1174" s="51"/>
      <c r="MBB1174" s="51"/>
      <c r="MBC1174" s="51"/>
      <c r="MBD1174" s="51"/>
      <c r="MBE1174" s="51"/>
      <c r="MBF1174" s="51"/>
      <c r="MBG1174" s="51"/>
      <c r="MBH1174" s="51"/>
      <c r="MBI1174" s="51"/>
      <c r="MBJ1174" s="51"/>
      <c r="MBK1174" s="51"/>
      <c r="MBL1174" s="51"/>
      <c r="MBM1174" s="51"/>
      <c r="MBN1174" s="51"/>
      <c r="MBO1174" s="51"/>
      <c r="MBP1174" s="51"/>
      <c r="MBQ1174" s="51"/>
      <c r="MBR1174" s="51"/>
      <c r="MBS1174" s="51"/>
      <c r="MBT1174" s="51"/>
      <c r="MBU1174" s="51"/>
      <c r="MBV1174" s="51"/>
      <c r="MBW1174" s="51"/>
      <c r="MBX1174" s="51"/>
      <c r="MBY1174" s="51"/>
      <c r="MBZ1174" s="51"/>
      <c r="MCA1174" s="51"/>
      <c r="MCB1174" s="51"/>
      <c r="MCC1174" s="51"/>
      <c r="MCD1174" s="51"/>
      <c r="MCE1174" s="51"/>
      <c r="MCF1174" s="51"/>
      <c r="MCG1174" s="51"/>
      <c r="MCH1174" s="51"/>
      <c r="MCI1174" s="51"/>
      <c r="MCJ1174" s="51"/>
      <c r="MCK1174" s="51"/>
      <c r="MCL1174" s="51"/>
      <c r="MCM1174" s="51"/>
      <c r="MCN1174" s="51"/>
      <c r="MCO1174" s="51"/>
      <c r="MCP1174" s="51"/>
      <c r="MCQ1174" s="51"/>
      <c r="MCR1174" s="51"/>
      <c r="MCS1174" s="51"/>
      <c r="MCT1174" s="51"/>
      <c r="MCU1174" s="51"/>
      <c r="MCV1174" s="51"/>
      <c r="MCW1174" s="51"/>
      <c r="MCX1174" s="51"/>
      <c r="MCY1174" s="51"/>
      <c r="MCZ1174" s="51"/>
      <c r="MDA1174" s="51"/>
      <c r="MDB1174" s="51"/>
      <c r="MDC1174" s="51"/>
      <c r="MDD1174" s="51"/>
      <c r="MDE1174" s="51"/>
      <c r="MDF1174" s="51"/>
      <c r="MDG1174" s="51"/>
      <c r="MDH1174" s="51"/>
      <c r="MDI1174" s="51"/>
      <c r="MDJ1174" s="51"/>
      <c r="MDK1174" s="51"/>
      <c r="MDL1174" s="51"/>
      <c r="MDM1174" s="51"/>
      <c r="MDN1174" s="51"/>
      <c r="MDO1174" s="51"/>
      <c r="MDP1174" s="51"/>
      <c r="MDQ1174" s="51"/>
      <c r="MDR1174" s="51"/>
      <c r="MDS1174" s="51"/>
      <c r="MDT1174" s="51"/>
      <c r="MDU1174" s="51"/>
      <c r="MDV1174" s="51"/>
      <c r="MDW1174" s="51"/>
      <c r="MDX1174" s="51"/>
      <c r="MDY1174" s="51"/>
      <c r="MDZ1174" s="51"/>
      <c r="MEA1174" s="51"/>
      <c r="MEB1174" s="51"/>
      <c r="MEC1174" s="51"/>
      <c r="MED1174" s="51"/>
      <c r="MEE1174" s="51"/>
      <c r="MEF1174" s="51"/>
      <c r="MEG1174" s="51"/>
      <c r="MEH1174" s="51"/>
      <c r="MEI1174" s="51"/>
      <c r="MEJ1174" s="51"/>
      <c r="MEK1174" s="51"/>
      <c r="MEL1174" s="51"/>
      <c r="MEM1174" s="51"/>
      <c r="MEN1174" s="51"/>
      <c r="MEO1174" s="51"/>
      <c r="MEP1174" s="51"/>
      <c r="MEQ1174" s="51"/>
      <c r="MER1174" s="51"/>
      <c r="MES1174" s="51"/>
      <c r="MET1174" s="51"/>
      <c r="MEU1174" s="51"/>
      <c r="MEV1174" s="51"/>
      <c r="MEW1174" s="51"/>
      <c r="MEX1174" s="51"/>
      <c r="MEY1174" s="51"/>
      <c r="MEZ1174" s="51"/>
      <c r="MFA1174" s="51"/>
      <c r="MFB1174" s="51"/>
      <c r="MFC1174" s="51"/>
      <c r="MFD1174" s="51"/>
      <c r="MFE1174" s="51"/>
      <c r="MFF1174" s="51"/>
      <c r="MFG1174" s="51"/>
      <c r="MFH1174" s="51"/>
      <c r="MFI1174" s="51"/>
      <c r="MFJ1174" s="51"/>
      <c r="MFK1174" s="51"/>
      <c r="MFL1174" s="51"/>
      <c r="MFM1174" s="51"/>
      <c r="MFN1174" s="51"/>
      <c r="MFO1174" s="51"/>
      <c r="MFP1174" s="51"/>
      <c r="MFQ1174" s="51"/>
      <c r="MFR1174" s="51"/>
      <c r="MFS1174" s="51"/>
      <c r="MFT1174" s="51"/>
      <c r="MFU1174" s="51"/>
      <c r="MFV1174" s="51"/>
      <c r="MFW1174" s="51"/>
      <c r="MFX1174" s="51"/>
      <c r="MFY1174" s="51"/>
      <c r="MFZ1174" s="51"/>
      <c r="MGA1174" s="51"/>
      <c r="MGB1174" s="51"/>
      <c r="MGC1174" s="51"/>
      <c r="MGD1174" s="51"/>
      <c r="MGE1174" s="51"/>
      <c r="MGF1174" s="51"/>
      <c r="MGG1174" s="51"/>
      <c r="MGH1174" s="51"/>
      <c r="MGI1174" s="51"/>
      <c r="MGJ1174" s="51"/>
      <c r="MGK1174" s="51"/>
      <c r="MGL1174" s="51"/>
      <c r="MGM1174" s="51"/>
      <c r="MGN1174" s="51"/>
      <c r="MGO1174" s="51"/>
      <c r="MGP1174" s="51"/>
      <c r="MGQ1174" s="51"/>
      <c r="MGR1174" s="51"/>
      <c r="MGS1174" s="51"/>
      <c r="MGT1174" s="51"/>
      <c r="MGU1174" s="51"/>
      <c r="MGV1174" s="51"/>
      <c r="MGW1174" s="51"/>
      <c r="MGX1174" s="51"/>
      <c r="MGY1174" s="51"/>
      <c r="MGZ1174" s="51"/>
      <c r="MHA1174" s="51"/>
      <c r="MHB1174" s="51"/>
      <c r="MHC1174" s="51"/>
      <c r="MHD1174" s="51"/>
      <c r="MHE1174" s="51"/>
      <c r="MHF1174" s="51"/>
      <c r="MHG1174" s="51"/>
      <c r="MHH1174" s="51"/>
      <c r="MHI1174" s="51"/>
      <c r="MHJ1174" s="51"/>
      <c r="MHK1174" s="51"/>
      <c r="MHL1174" s="51"/>
      <c r="MHM1174" s="51"/>
      <c r="MHN1174" s="51"/>
      <c r="MHO1174" s="51"/>
      <c r="MHP1174" s="51"/>
      <c r="MHQ1174" s="51"/>
      <c r="MHR1174" s="51"/>
      <c r="MHS1174" s="51"/>
      <c r="MHT1174" s="51"/>
      <c r="MHU1174" s="51"/>
      <c r="MHV1174" s="51"/>
      <c r="MHW1174" s="51"/>
      <c r="MHX1174" s="51"/>
      <c r="MHY1174" s="51"/>
      <c r="MHZ1174" s="51"/>
      <c r="MIA1174" s="51"/>
      <c r="MIB1174" s="51"/>
      <c r="MIC1174" s="51"/>
      <c r="MID1174" s="51"/>
      <c r="MIE1174" s="51"/>
      <c r="MIF1174" s="51"/>
      <c r="MIG1174" s="51"/>
      <c r="MIH1174" s="51"/>
      <c r="MII1174" s="51"/>
      <c r="MIJ1174" s="51"/>
      <c r="MIK1174" s="51"/>
      <c r="MIL1174" s="51"/>
      <c r="MIM1174" s="51"/>
      <c r="MIN1174" s="51"/>
      <c r="MIO1174" s="51"/>
      <c r="MIP1174" s="51"/>
      <c r="MIQ1174" s="51"/>
      <c r="MIR1174" s="51"/>
      <c r="MIS1174" s="51"/>
      <c r="MIT1174" s="51"/>
      <c r="MIU1174" s="51"/>
      <c r="MIV1174" s="51"/>
      <c r="MIW1174" s="51"/>
      <c r="MIX1174" s="51"/>
      <c r="MIY1174" s="51"/>
      <c r="MIZ1174" s="51"/>
      <c r="MJA1174" s="51"/>
      <c r="MJB1174" s="51"/>
      <c r="MJC1174" s="51"/>
      <c r="MJD1174" s="51"/>
      <c r="MJE1174" s="51"/>
      <c r="MJF1174" s="51"/>
      <c r="MJG1174" s="51"/>
      <c r="MJH1174" s="51"/>
      <c r="MJI1174" s="51"/>
      <c r="MJJ1174" s="51"/>
      <c r="MJK1174" s="51"/>
      <c r="MJL1174" s="51"/>
      <c r="MJM1174" s="51"/>
      <c r="MJN1174" s="51"/>
      <c r="MJO1174" s="51"/>
      <c r="MJP1174" s="51"/>
      <c r="MJQ1174" s="51"/>
      <c r="MJR1174" s="51"/>
      <c r="MJS1174" s="51"/>
      <c r="MJT1174" s="51"/>
      <c r="MJU1174" s="51"/>
      <c r="MJV1174" s="51"/>
      <c r="MJW1174" s="51"/>
      <c r="MJX1174" s="51"/>
      <c r="MJY1174" s="51"/>
      <c r="MJZ1174" s="51"/>
      <c r="MKA1174" s="51"/>
      <c r="MKB1174" s="51"/>
      <c r="MKC1174" s="51"/>
      <c r="MKD1174" s="51"/>
      <c r="MKE1174" s="51"/>
      <c r="MKF1174" s="51"/>
      <c r="MKG1174" s="51"/>
      <c r="MKH1174" s="51"/>
      <c r="MKI1174" s="51"/>
      <c r="MKJ1174" s="51"/>
      <c r="MKK1174" s="51"/>
      <c r="MKL1174" s="51"/>
      <c r="MKM1174" s="51"/>
      <c r="MKN1174" s="51"/>
      <c r="MKO1174" s="51"/>
      <c r="MKP1174" s="51"/>
      <c r="MKQ1174" s="51"/>
      <c r="MKR1174" s="51"/>
      <c r="MKS1174" s="51"/>
      <c r="MKT1174" s="51"/>
      <c r="MKU1174" s="51"/>
      <c r="MKV1174" s="51"/>
      <c r="MKW1174" s="51"/>
      <c r="MKX1174" s="51"/>
      <c r="MKY1174" s="51"/>
      <c r="MKZ1174" s="51"/>
      <c r="MLA1174" s="51"/>
      <c r="MLB1174" s="51"/>
      <c r="MLC1174" s="51"/>
      <c r="MLD1174" s="51"/>
      <c r="MLE1174" s="51"/>
      <c r="MLF1174" s="51"/>
      <c r="MLG1174" s="51"/>
      <c r="MLH1174" s="51"/>
      <c r="MLI1174" s="51"/>
      <c r="MLJ1174" s="51"/>
      <c r="MLK1174" s="51"/>
      <c r="MLL1174" s="51"/>
      <c r="MLM1174" s="51"/>
      <c r="MLN1174" s="51"/>
      <c r="MLO1174" s="51"/>
      <c r="MLP1174" s="51"/>
      <c r="MLQ1174" s="51"/>
      <c r="MLR1174" s="51"/>
      <c r="MLS1174" s="51"/>
      <c r="MLT1174" s="51"/>
      <c r="MLU1174" s="51"/>
      <c r="MLV1174" s="51"/>
      <c r="MLW1174" s="51"/>
      <c r="MLX1174" s="51"/>
      <c r="MLY1174" s="51"/>
      <c r="MLZ1174" s="51"/>
      <c r="MMA1174" s="51"/>
      <c r="MMB1174" s="51"/>
      <c r="MMC1174" s="51"/>
      <c r="MMD1174" s="51"/>
      <c r="MME1174" s="51"/>
      <c r="MMF1174" s="51"/>
      <c r="MMG1174" s="51"/>
      <c r="MMH1174" s="51"/>
      <c r="MMI1174" s="51"/>
      <c r="MMJ1174" s="51"/>
      <c r="MMK1174" s="51"/>
      <c r="MML1174" s="51"/>
      <c r="MMM1174" s="51"/>
      <c r="MMN1174" s="51"/>
      <c r="MMO1174" s="51"/>
      <c r="MMP1174" s="51"/>
      <c r="MMQ1174" s="51"/>
      <c r="MMR1174" s="51"/>
      <c r="MMS1174" s="51"/>
      <c r="MMT1174" s="51"/>
      <c r="MMU1174" s="51"/>
      <c r="MMV1174" s="51"/>
      <c r="MMW1174" s="51"/>
      <c r="MMX1174" s="51"/>
      <c r="MMY1174" s="51"/>
      <c r="MMZ1174" s="51"/>
      <c r="MNA1174" s="51"/>
      <c r="MNB1174" s="51"/>
      <c r="MNC1174" s="51"/>
      <c r="MND1174" s="51"/>
      <c r="MNE1174" s="51"/>
      <c r="MNF1174" s="51"/>
      <c r="MNG1174" s="51"/>
      <c r="MNH1174" s="51"/>
      <c r="MNI1174" s="51"/>
      <c r="MNJ1174" s="51"/>
      <c r="MNK1174" s="51"/>
      <c r="MNL1174" s="51"/>
      <c r="MNM1174" s="51"/>
      <c r="MNN1174" s="51"/>
      <c r="MNO1174" s="51"/>
      <c r="MNP1174" s="51"/>
      <c r="MNQ1174" s="51"/>
      <c r="MNR1174" s="51"/>
      <c r="MNS1174" s="51"/>
      <c r="MNT1174" s="51"/>
      <c r="MNU1174" s="51"/>
      <c r="MNV1174" s="51"/>
      <c r="MNW1174" s="51"/>
      <c r="MNX1174" s="51"/>
      <c r="MNY1174" s="51"/>
      <c r="MNZ1174" s="51"/>
      <c r="MOA1174" s="51"/>
      <c r="MOB1174" s="51"/>
      <c r="MOC1174" s="51"/>
      <c r="MOD1174" s="51"/>
      <c r="MOE1174" s="51"/>
      <c r="MOF1174" s="51"/>
      <c r="MOG1174" s="51"/>
      <c r="MOH1174" s="51"/>
      <c r="MOI1174" s="51"/>
      <c r="MOJ1174" s="51"/>
      <c r="MOK1174" s="51"/>
      <c r="MOL1174" s="51"/>
      <c r="MOM1174" s="51"/>
      <c r="MON1174" s="51"/>
      <c r="MOO1174" s="51"/>
      <c r="MOP1174" s="51"/>
      <c r="MOQ1174" s="51"/>
      <c r="MOR1174" s="51"/>
      <c r="MOS1174" s="51"/>
      <c r="MOT1174" s="51"/>
      <c r="MOU1174" s="51"/>
      <c r="MOV1174" s="51"/>
      <c r="MOW1174" s="51"/>
      <c r="MOX1174" s="51"/>
      <c r="MOY1174" s="51"/>
      <c r="MOZ1174" s="51"/>
      <c r="MPA1174" s="51"/>
      <c r="MPB1174" s="51"/>
      <c r="MPC1174" s="51"/>
      <c r="MPD1174" s="51"/>
      <c r="MPE1174" s="51"/>
      <c r="MPF1174" s="51"/>
      <c r="MPG1174" s="51"/>
      <c r="MPH1174" s="51"/>
      <c r="MPI1174" s="51"/>
      <c r="MPJ1174" s="51"/>
      <c r="MPK1174" s="51"/>
      <c r="MPL1174" s="51"/>
      <c r="MPM1174" s="51"/>
      <c r="MPN1174" s="51"/>
      <c r="MPO1174" s="51"/>
      <c r="MPP1174" s="51"/>
      <c r="MPQ1174" s="51"/>
      <c r="MPR1174" s="51"/>
      <c r="MPS1174" s="51"/>
      <c r="MPT1174" s="51"/>
      <c r="MPU1174" s="51"/>
      <c r="MPV1174" s="51"/>
      <c r="MPW1174" s="51"/>
      <c r="MPX1174" s="51"/>
      <c r="MPY1174" s="51"/>
      <c r="MPZ1174" s="51"/>
      <c r="MQA1174" s="51"/>
      <c r="MQB1174" s="51"/>
      <c r="MQC1174" s="51"/>
      <c r="MQD1174" s="51"/>
      <c r="MQE1174" s="51"/>
      <c r="MQF1174" s="51"/>
      <c r="MQG1174" s="51"/>
      <c r="MQH1174" s="51"/>
      <c r="MQI1174" s="51"/>
      <c r="MQJ1174" s="51"/>
      <c r="MQK1174" s="51"/>
      <c r="MQL1174" s="51"/>
      <c r="MQM1174" s="51"/>
      <c r="MQN1174" s="51"/>
      <c r="MQO1174" s="51"/>
      <c r="MQP1174" s="51"/>
      <c r="MQQ1174" s="51"/>
      <c r="MQR1174" s="51"/>
      <c r="MQS1174" s="51"/>
      <c r="MQT1174" s="51"/>
      <c r="MQU1174" s="51"/>
      <c r="MQV1174" s="51"/>
      <c r="MQW1174" s="51"/>
      <c r="MQX1174" s="51"/>
      <c r="MQY1174" s="51"/>
      <c r="MQZ1174" s="51"/>
      <c r="MRA1174" s="51"/>
      <c r="MRB1174" s="51"/>
      <c r="MRC1174" s="51"/>
      <c r="MRD1174" s="51"/>
      <c r="MRE1174" s="51"/>
      <c r="MRF1174" s="51"/>
      <c r="MRG1174" s="51"/>
      <c r="MRH1174" s="51"/>
      <c r="MRI1174" s="51"/>
      <c r="MRJ1174" s="51"/>
      <c r="MRK1174" s="51"/>
      <c r="MRL1174" s="51"/>
      <c r="MRM1174" s="51"/>
      <c r="MRN1174" s="51"/>
      <c r="MRO1174" s="51"/>
      <c r="MRP1174" s="51"/>
      <c r="MRQ1174" s="51"/>
      <c r="MRR1174" s="51"/>
      <c r="MRS1174" s="51"/>
      <c r="MRT1174" s="51"/>
      <c r="MRU1174" s="51"/>
      <c r="MRV1174" s="51"/>
      <c r="MRW1174" s="51"/>
      <c r="MRX1174" s="51"/>
      <c r="MRY1174" s="51"/>
      <c r="MRZ1174" s="51"/>
      <c r="MSA1174" s="51"/>
      <c r="MSB1174" s="51"/>
      <c r="MSC1174" s="51"/>
      <c r="MSD1174" s="51"/>
      <c r="MSE1174" s="51"/>
      <c r="MSF1174" s="51"/>
      <c r="MSG1174" s="51"/>
      <c r="MSH1174" s="51"/>
      <c r="MSI1174" s="51"/>
      <c r="MSJ1174" s="51"/>
      <c r="MSK1174" s="51"/>
      <c r="MSL1174" s="51"/>
      <c r="MSM1174" s="51"/>
      <c r="MSN1174" s="51"/>
      <c r="MSO1174" s="51"/>
      <c r="MSP1174" s="51"/>
      <c r="MSQ1174" s="51"/>
      <c r="MSR1174" s="51"/>
      <c r="MSS1174" s="51"/>
      <c r="MST1174" s="51"/>
      <c r="MSU1174" s="51"/>
      <c r="MSV1174" s="51"/>
      <c r="MSW1174" s="51"/>
      <c r="MSX1174" s="51"/>
      <c r="MSY1174" s="51"/>
      <c r="MSZ1174" s="51"/>
      <c r="MTA1174" s="51"/>
      <c r="MTB1174" s="51"/>
      <c r="MTC1174" s="51"/>
      <c r="MTD1174" s="51"/>
      <c r="MTE1174" s="51"/>
      <c r="MTF1174" s="51"/>
      <c r="MTG1174" s="51"/>
      <c r="MTH1174" s="51"/>
      <c r="MTI1174" s="51"/>
      <c r="MTJ1174" s="51"/>
      <c r="MTK1174" s="51"/>
      <c r="MTL1174" s="51"/>
      <c r="MTM1174" s="51"/>
      <c r="MTN1174" s="51"/>
      <c r="MTO1174" s="51"/>
      <c r="MTP1174" s="51"/>
      <c r="MTQ1174" s="51"/>
      <c r="MTR1174" s="51"/>
      <c r="MTS1174" s="51"/>
      <c r="MTT1174" s="51"/>
      <c r="MTU1174" s="51"/>
      <c r="MTV1174" s="51"/>
      <c r="MTW1174" s="51"/>
      <c r="MTX1174" s="51"/>
      <c r="MTY1174" s="51"/>
      <c r="MTZ1174" s="51"/>
      <c r="MUA1174" s="51"/>
      <c r="MUB1174" s="51"/>
      <c r="MUC1174" s="51"/>
      <c r="MUD1174" s="51"/>
      <c r="MUE1174" s="51"/>
      <c r="MUF1174" s="51"/>
      <c r="MUG1174" s="51"/>
      <c r="MUH1174" s="51"/>
      <c r="MUI1174" s="51"/>
      <c r="MUJ1174" s="51"/>
      <c r="MUK1174" s="51"/>
      <c r="MUL1174" s="51"/>
      <c r="MUM1174" s="51"/>
      <c r="MUN1174" s="51"/>
      <c r="MUO1174" s="51"/>
      <c r="MUP1174" s="51"/>
      <c r="MUQ1174" s="51"/>
      <c r="MUR1174" s="51"/>
      <c r="MUS1174" s="51"/>
      <c r="MUT1174" s="51"/>
      <c r="MUU1174" s="51"/>
      <c r="MUV1174" s="51"/>
      <c r="MUW1174" s="51"/>
      <c r="MUX1174" s="51"/>
      <c r="MUY1174" s="51"/>
      <c r="MUZ1174" s="51"/>
      <c r="MVA1174" s="51"/>
      <c r="MVB1174" s="51"/>
      <c r="MVC1174" s="51"/>
      <c r="MVD1174" s="51"/>
      <c r="MVE1174" s="51"/>
      <c r="MVF1174" s="51"/>
      <c r="MVG1174" s="51"/>
      <c r="MVH1174" s="51"/>
      <c r="MVI1174" s="51"/>
      <c r="MVJ1174" s="51"/>
      <c r="MVK1174" s="51"/>
      <c r="MVL1174" s="51"/>
      <c r="MVM1174" s="51"/>
      <c r="MVN1174" s="51"/>
      <c r="MVO1174" s="51"/>
      <c r="MVP1174" s="51"/>
      <c r="MVQ1174" s="51"/>
      <c r="MVR1174" s="51"/>
      <c r="MVS1174" s="51"/>
      <c r="MVT1174" s="51"/>
      <c r="MVU1174" s="51"/>
      <c r="MVV1174" s="51"/>
      <c r="MVW1174" s="51"/>
      <c r="MVX1174" s="51"/>
      <c r="MVY1174" s="51"/>
      <c r="MVZ1174" s="51"/>
      <c r="MWA1174" s="51"/>
      <c r="MWB1174" s="51"/>
      <c r="MWC1174" s="51"/>
      <c r="MWD1174" s="51"/>
      <c r="MWE1174" s="51"/>
      <c r="MWF1174" s="51"/>
      <c r="MWG1174" s="51"/>
      <c r="MWH1174" s="51"/>
      <c r="MWI1174" s="51"/>
      <c r="MWJ1174" s="51"/>
      <c r="MWK1174" s="51"/>
      <c r="MWL1174" s="51"/>
      <c r="MWM1174" s="51"/>
      <c r="MWN1174" s="51"/>
      <c r="MWO1174" s="51"/>
      <c r="MWP1174" s="51"/>
      <c r="MWQ1174" s="51"/>
      <c r="MWR1174" s="51"/>
      <c r="MWS1174" s="51"/>
      <c r="MWT1174" s="51"/>
      <c r="MWU1174" s="51"/>
      <c r="MWV1174" s="51"/>
      <c r="MWW1174" s="51"/>
      <c r="MWX1174" s="51"/>
      <c r="MWY1174" s="51"/>
      <c r="MWZ1174" s="51"/>
      <c r="MXA1174" s="51"/>
      <c r="MXB1174" s="51"/>
      <c r="MXC1174" s="51"/>
      <c r="MXD1174" s="51"/>
      <c r="MXE1174" s="51"/>
      <c r="MXF1174" s="51"/>
      <c r="MXG1174" s="51"/>
      <c r="MXH1174" s="51"/>
      <c r="MXI1174" s="51"/>
      <c r="MXJ1174" s="51"/>
      <c r="MXK1174" s="51"/>
      <c r="MXL1174" s="51"/>
      <c r="MXM1174" s="51"/>
      <c r="MXN1174" s="51"/>
      <c r="MXO1174" s="51"/>
      <c r="MXP1174" s="51"/>
      <c r="MXQ1174" s="51"/>
      <c r="MXR1174" s="51"/>
      <c r="MXS1174" s="51"/>
      <c r="MXT1174" s="51"/>
      <c r="MXU1174" s="51"/>
      <c r="MXV1174" s="51"/>
      <c r="MXW1174" s="51"/>
      <c r="MXX1174" s="51"/>
      <c r="MXY1174" s="51"/>
      <c r="MXZ1174" s="51"/>
      <c r="MYA1174" s="51"/>
      <c r="MYB1174" s="51"/>
      <c r="MYC1174" s="51"/>
      <c r="MYD1174" s="51"/>
      <c r="MYE1174" s="51"/>
      <c r="MYF1174" s="51"/>
      <c r="MYG1174" s="51"/>
      <c r="MYH1174" s="51"/>
      <c r="MYI1174" s="51"/>
      <c r="MYJ1174" s="51"/>
      <c r="MYK1174" s="51"/>
      <c r="MYL1174" s="51"/>
      <c r="MYM1174" s="51"/>
      <c r="MYN1174" s="51"/>
      <c r="MYO1174" s="51"/>
      <c r="MYP1174" s="51"/>
      <c r="MYQ1174" s="51"/>
      <c r="MYR1174" s="51"/>
      <c r="MYS1174" s="51"/>
      <c r="MYT1174" s="51"/>
      <c r="MYU1174" s="51"/>
      <c r="MYV1174" s="51"/>
      <c r="MYW1174" s="51"/>
      <c r="MYX1174" s="51"/>
      <c r="MYY1174" s="51"/>
      <c r="MYZ1174" s="51"/>
      <c r="MZA1174" s="51"/>
      <c r="MZB1174" s="51"/>
      <c r="MZC1174" s="51"/>
      <c r="MZD1174" s="51"/>
      <c r="MZE1174" s="51"/>
      <c r="MZF1174" s="51"/>
      <c r="MZG1174" s="51"/>
      <c r="MZH1174" s="51"/>
      <c r="MZI1174" s="51"/>
      <c r="MZJ1174" s="51"/>
      <c r="MZK1174" s="51"/>
      <c r="MZL1174" s="51"/>
      <c r="MZM1174" s="51"/>
      <c r="MZN1174" s="51"/>
      <c r="MZO1174" s="51"/>
      <c r="MZP1174" s="51"/>
      <c r="MZQ1174" s="51"/>
      <c r="MZR1174" s="51"/>
      <c r="MZS1174" s="51"/>
      <c r="MZT1174" s="51"/>
      <c r="MZU1174" s="51"/>
      <c r="MZV1174" s="51"/>
      <c r="MZW1174" s="51"/>
      <c r="MZX1174" s="51"/>
      <c r="MZY1174" s="51"/>
      <c r="MZZ1174" s="51"/>
      <c r="NAA1174" s="51"/>
      <c r="NAB1174" s="51"/>
      <c r="NAC1174" s="51"/>
      <c r="NAD1174" s="51"/>
      <c r="NAE1174" s="51"/>
      <c r="NAF1174" s="51"/>
      <c r="NAG1174" s="51"/>
      <c r="NAH1174" s="51"/>
      <c r="NAI1174" s="51"/>
      <c r="NAJ1174" s="51"/>
      <c r="NAK1174" s="51"/>
      <c r="NAL1174" s="51"/>
      <c r="NAM1174" s="51"/>
      <c r="NAN1174" s="51"/>
      <c r="NAO1174" s="51"/>
      <c r="NAP1174" s="51"/>
      <c r="NAQ1174" s="51"/>
      <c r="NAR1174" s="51"/>
      <c r="NAS1174" s="51"/>
      <c r="NAT1174" s="51"/>
      <c r="NAU1174" s="51"/>
      <c r="NAV1174" s="51"/>
      <c r="NAW1174" s="51"/>
      <c r="NAX1174" s="51"/>
      <c r="NAY1174" s="51"/>
      <c r="NAZ1174" s="51"/>
      <c r="NBA1174" s="51"/>
      <c r="NBB1174" s="51"/>
      <c r="NBC1174" s="51"/>
      <c r="NBD1174" s="51"/>
      <c r="NBE1174" s="51"/>
      <c r="NBF1174" s="51"/>
      <c r="NBG1174" s="51"/>
      <c r="NBH1174" s="51"/>
      <c r="NBI1174" s="51"/>
      <c r="NBJ1174" s="51"/>
      <c r="NBK1174" s="51"/>
      <c r="NBL1174" s="51"/>
      <c r="NBM1174" s="51"/>
      <c r="NBN1174" s="51"/>
      <c r="NBO1174" s="51"/>
      <c r="NBP1174" s="51"/>
      <c r="NBQ1174" s="51"/>
      <c r="NBR1174" s="51"/>
      <c r="NBS1174" s="51"/>
      <c r="NBT1174" s="51"/>
      <c r="NBU1174" s="51"/>
      <c r="NBV1174" s="51"/>
      <c r="NBW1174" s="51"/>
      <c r="NBX1174" s="51"/>
      <c r="NBY1174" s="51"/>
      <c r="NBZ1174" s="51"/>
      <c r="NCA1174" s="51"/>
      <c r="NCB1174" s="51"/>
      <c r="NCC1174" s="51"/>
      <c r="NCD1174" s="51"/>
      <c r="NCE1174" s="51"/>
      <c r="NCF1174" s="51"/>
      <c r="NCG1174" s="51"/>
      <c r="NCH1174" s="51"/>
      <c r="NCI1174" s="51"/>
      <c r="NCJ1174" s="51"/>
      <c r="NCK1174" s="51"/>
      <c r="NCL1174" s="51"/>
      <c r="NCM1174" s="51"/>
      <c r="NCN1174" s="51"/>
      <c r="NCO1174" s="51"/>
      <c r="NCP1174" s="51"/>
      <c r="NCQ1174" s="51"/>
      <c r="NCR1174" s="51"/>
      <c r="NCS1174" s="51"/>
      <c r="NCT1174" s="51"/>
      <c r="NCU1174" s="51"/>
      <c r="NCV1174" s="51"/>
      <c r="NCW1174" s="51"/>
      <c r="NCX1174" s="51"/>
      <c r="NCY1174" s="51"/>
      <c r="NCZ1174" s="51"/>
      <c r="NDA1174" s="51"/>
      <c r="NDB1174" s="51"/>
      <c r="NDC1174" s="51"/>
      <c r="NDD1174" s="51"/>
      <c r="NDE1174" s="51"/>
      <c r="NDF1174" s="51"/>
      <c r="NDG1174" s="51"/>
      <c r="NDH1174" s="51"/>
      <c r="NDI1174" s="51"/>
      <c r="NDJ1174" s="51"/>
      <c r="NDK1174" s="51"/>
      <c r="NDL1174" s="51"/>
      <c r="NDM1174" s="51"/>
      <c r="NDN1174" s="51"/>
      <c r="NDO1174" s="51"/>
      <c r="NDP1174" s="51"/>
      <c r="NDQ1174" s="51"/>
      <c r="NDR1174" s="51"/>
      <c r="NDS1174" s="51"/>
      <c r="NDT1174" s="51"/>
      <c r="NDU1174" s="51"/>
      <c r="NDV1174" s="51"/>
      <c r="NDW1174" s="51"/>
      <c r="NDX1174" s="51"/>
      <c r="NDY1174" s="51"/>
      <c r="NDZ1174" s="51"/>
      <c r="NEA1174" s="51"/>
      <c r="NEB1174" s="51"/>
      <c r="NEC1174" s="51"/>
      <c r="NED1174" s="51"/>
      <c r="NEE1174" s="51"/>
      <c r="NEF1174" s="51"/>
      <c r="NEG1174" s="51"/>
      <c r="NEH1174" s="51"/>
      <c r="NEI1174" s="51"/>
      <c r="NEJ1174" s="51"/>
      <c r="NEK1174" s="51"/>
      <c r="NEL1174" s="51"/>
      <c r="NEM1174" s="51"/>
      <c r="NEN1174" s="51"/>
      <c r="NEO1174" s="51"/>
      <c r="NEP1174" s="51"/>
      <c r="NEQ1174" s="51"/>
      <c r="NER1174" s="51"/>
      <c r="NES1174" s="51"/>
      <c r="NET1174" s="51"/>
      <c r="NEU1174" s="51"/>
      <c r="NEV1174" s="51"/>
      <c r="NEW1174" s="51"/>
      <c r="NEX1174" s="51"/>
      <c r="NEY1174" s="51"/>
      <c r="NEZ1174" s="51"/>
      <c r="NFA1174" s="51"/>
      <c r="NFB1174" s="51"/>
      <c r="NFC1174" s="51"/>
      <c r="NFD1174" s="51"/>
      <c r="NFE1174" s="51"/>
      <c r="NFF1174" s="51"/>
      <c r="NFG1174" s="51"/>
      <c r="NFH1174" s="51"/>
      <c r="NFI1174" s="51"/>
      <c r="NFJ1174" s="51"/>
      <c r="NFK1174" s="51"/>
      <c r="NFL1174" s="51"/>
      <c r="NFM1174" s="51"/>
      <c r="NFN1174" s="51"/>
      <c r="NFO1174" s="51"/>
      <c r="NFP1174" s="51"/>
      <c r="NFQ1174" s="51"/>
      <c r="NFR1174" s="51"/>
      <c r="NFS1174" s="51"/>
      <c r="NFT1174" s="51"/>
      <c r="NFU1174" s="51"/>
      <c r="NFV1174" s="51"/>
      <c r="NFW1174" s="51"/>
      <c r="NFX1174" s="51"/>
      <c r="NFY1174" s="51"/>
      <c r="NFZ1174" s="51"/>
      <c r="NGA1174" s="51"/>
      <c r="NGB1174" s="51"/>
      <c r="NGC1174" s="51"/>
      <c r="NGD1174" s="51"/>
      <c r="NGE1174" s="51"/>
      <c r="NGF1174" s="51"/>
      <c r="NGG1174" s="51"/>
      <c r="NGH1174" s="51"/>
      <c r="NGI1174" s="51"/>
      <c r="NGJ1174" s="51"/>
      <c r="NGK1174" s="51"/>
      <c r="NGL1174" s="51"/>
      <c r="NGM1174" s="51"/>
      <c r="NGN1174" s="51"/>
      <c r="NGO1174" s="51"/>
      <c r="NGP1174" s="51"/>
      <c r="NGQ1174" s="51"/>
      <c r="NGR1174" s="51"/>
      <c r="NGS1174" s="51"/>
      <c r="NGT1174" s="51"/>
      <c r="NGU1174" s="51"/>
      <c r="NGV1174" s="51"/>
      <c r="NGW1174" s="51"/>
      <c r="NGX1174" s="51"/>
      <c r="NGY1174" s="51"/>
      <c r="NGZ1174" s="51"/>
      <c r="NHA1174" s="51"/>
      <c r="NHB1174" s="51"/>
      <c r="NHC1174" s="51"/>
      <c r="NHD1174" s="51"/>
      <c r="NHE1174" s="51"/>
      <c r="NHF1174" s="51"/>
      <c r="NHG1174" s="51"/>
      <c r="NHH1174" s="51"/>
      <c r="NHI1174" s="51"/>
      <c r="NHJ1174" s="51"/>
      <c r="NHK1174" s="51"/>
      <c r="NHL1174" s="51"/>
      <c r="NHM1174" s="51"/>
      <c r="NHN1174" s="51"/>
      <c r="NHO1174" s="51"/>
      <c r="NHP1174" s="51"/>
      <c r="NHQ1174" s="51"/>
      <c r="NHR1174" s="51"/>
      <c r="NHS1174" s="51"/>
      <c r="NHT1174" s="51"/>
      <c r="NHU1174" s="51"/>
      <c r="NHV1174" s="51"/>
      <c r="NHW1174" s="51"/>
      <c r="NHX1174" s="51"/>
      <c r="NHY1174" s="51"/>
      <c r="NHZ1174" s="51"/>
      <c r="NIA1174" s="51"/>
      <c r="NIB1174" s="51"/>
      <c r="NIC1174" s="51"/>
      <c r="NID1174" s="51"/>
      <c r="NIE1174" s="51"/>
      <c r="NIF1174" s="51"/>
      <c r="NIG1174" s="51"/>
      <c r="NIH1174" s="51"/>
      <c r="NII1174" s="51"/>
      <c r="NIJ1174" s="51"/>
      <c r="NIK1174" s="51"/>
      <c r="NIL1174" s="51"/>
      <c r="NIM1174" s="51"/>
      <c r="NIN1174" s="51"/>
      <c r="NIO1174" s="51"/>
      <c r="NIP1174" s="51"/>
      <c r="NIQ1174" s="51"/>
      <c r="NIR1174" s="51"/>
      <c r="NIS1174" s="51"/>
      <c r="NIT1174" s="51"/>
      <c r="NIU1174" s="51"/>
      <c r="NIV1174" s="51"/>
      <c r="NIW1174" s="51"/>
      <c r="NIX1174" s="51"/>
      <c r="NIY1174" s="51"/>
      <c r="NIZ1174" s="51"/>
      <c r="NJA1174" s="51"/>
      <c r="NJB1174" s="51"/>
      <c r="NJC1174" s="51"/>
      <c r="NJD1174" s="51"/>
      <c r="NJE1174" s="51"/>
      <c r="NJF1174" s="51"/>
      <c r="NJG1174" s="51"/>
      <c r="NJH1174" s="51"/>
      <c r="NJI1174" s="51"/>
      <c r="NJJ1174" s="51"/>
      <c r="NJK1174" s="51"/>
      <c r="NJL1174" s="51"/>
      <c r="NJM1174" s="51"/>
      <c r="NJN1174" s="51"/>
      <c r="NJO1174" s="51"/>
      <c r="NJP1174" s="51"/>
      <c r="NJQ1174" s="51"/>
      <c r="NJR1174" s="51"/>
      <c r="NJS1174" s="51"/>
      <c r="NJT1174" s="51"/>
      <c r="NJU1174" s="51"/>
      <c r="NJV1174" s="51"/>
      <c r="NJW1174" s="51"/>
      <c r="NJX1174" s="51"/>
      <c r="NJY1174" s="51"/>
      <c r="NJZ1174" s="51"/>
      <c r="NKA1174" s="51"/>
      <c r="NKB1174" s="51"/>
      <c r="NKC1174" s="51"/>
      <c r="NKD1174" s="51"/>
      <c r="NKE1174" s="51"/>
      <c r="NKF1174" s="51"/>
      <c r="NKG1174" s="51"/>
      <c r="NKH1174" s="51"/>
      <c r="NKI1174" s="51"/>
      <c r="NKJ1174" s="51"/>
      <c r="NKK1174" s="51"/>
      <c r="NKL1174" s="51"/>
      <c r="NKM1174" s="51"/>
      <c r="NKN1174" s="51"/>
      <c r="NKO1174" s="51"/>
      <c r="NKP1174" s="51"/>
      <c r="NKQ1174" s="51"/>
      <c r="NKR1174" s="51"/>
      <c r="NKS1174" s="51"/>
      <c r="NKT1174" s="51"/>
      <c r="NKU1174" s="51"/>
      <c r="NKV1174" s="51"/>
      <c r="NKW1174" s="51"/>
      <c r="NKX1174" s="51"/>
      <c r="NKY1174" s="51"/>
      <c r="NKZ1174" s="51"/>
      <c r="NLA1174" s="51"/>
      <c r="NLB1174" s="51"/>
      <c r="NLC1174" s="51"/>
      <c r="NLD1174" s="51"/>
      <c r="NLE1174" s="51"/>
      <c r="NLF1174" s="51"/>
      <c r="NLG1174" s="51"/>
      <c r="NLH1174" s="51"/>
      <c r="NLI1174" s="51"/>
      <c r="NLJ1174" s="51"/>
      <c r="NLK1174" s="51"/>
      <c r="NLL1174" s="51"/>
      <c r="NLM1174" s="51"/>
      <c r="NLN1174" s="51"/>
      <c r="NLO1174" s="51"/>
      <c r="NLP1174" s="51"/>
      <c r="NLQ1174" s="51"/>
      <c r="NLR1174" s="51"/>
      <c r="NLS1174" s="51"/>
      <c r="NLT1174" s="51"/>
      <c r="NLU1174" s="51"/>
      <c r="NLV1174" s="51"/>
      <c r="NLW1174" s="51"/>
      <c r="NLX1174" s="51"/>
      <c r="NLY1174" s="51"/>
      <c r="NLZ1174" s="51"/>
      <c r="NMA1174" s="51"/>
      <c r="NMB1174" s="51"/>
      <c r="NMC1174" s="51"/>
      <c r="NMD1174" s="51"/>
      <c r="NME1174" s="51"/>
      <c r="NMF1174" s="51"/>
      <c r="NMG1174" s="51"/>
      <c r="NMH1174" s="51"/>
      <c r="NMI1174" s="51"/>
      <c r="NMJ1174" s="51"/>
      <c r="NMK1174" s="51"/>
      <c r="NML1174" s="51"/>
      <c r="NMM1174" s="51"/>
      <c r="NMN1174" s="51"/>
      <c r="NMO1174" s="51"/>
      <c r="NMP1174" s="51"/>
      <c r="NMQ1174" s="51"/>
      <c r="NMR1174" s="51"/>
      <c r="NMS1174" s="51"/>
      <c r="NMT1174" s="51"/>
      <c r="NMU1174" s="51"/>
      <c r="NMV1174" s="51"/>
      <c r="NMW1174" s="51"/>
      <c r="NMX1174" s="51"/>
      <c r="NMY1174" s="51"/>
      <c r="NMZ1174" s="51"/>
      <c r="NNA1174" s="51"/>
      <c r="NNB1174" s="51"/>
      <c r="NNC1174" s="51"/>
      <c r="NND1174" s="51"/>
      <c r="NNE1174" s="51"/>
      <c r="NNF1174" s="51"/>
      <c r="NNG1174" s="51"/>
      <c r="NNH1174" s="51"/>
      <c r="NNI1174" s="51"/>
      <c r="NNJ1174" s="51"/>
      <c r="NNK1174" s="51"/>
      <c r="NNL1174" s="51"/>
      <c r="NNM1174" s="51"/>
      <c r="NNN1174" s="51"/>
      <c r="NNO1174" s="51"/>
      <c r="NNP1174" s="51"/>
      <c r="NNQ1174" s="51"/>
      <c r="NNR1174" s="51"/>
      <c r="NNS1174" s="51"/>
      <c r="NNT1174" s="51"/>
      <c r="NNU1174" s="51"/>
      <c r="NNV1174" s="51"/>
      <c r="NNW1174" s="51"/>
      <c r="NNX1174" s="51"/>
      <c r="NNY1174" s="51"/>
      <c r="NNZ1174" s="51"/>
      <c r="NOA1174" s="51"/>
      <c r="NOB1174" s="51"/>
      <c r="NOC1174" s="51"/>
      <c r="NOD1174" s="51"/>
      <c r="NOE1174" s="51"/>
      <c r="NOF1174" s="51"/>
      <c r="NOG1174" s="51"/>
      <c r="NOH1174" s="51"/>
      <c r="NOI1174" s="51"/>
      <c r="NOJ1174" s="51"/>
      <c r="NOK1174" s="51"/>
      <c r="NOL1174" s="51"/>
      <c r="NOM1174" s="51"/>
      <c r="NON1174" s="51"/>
      <c r="NOO1174" s="51"/>
      <c r="NOP1174" s="51"/>
      <c r="NOQ1174" s="51"/>
      <c r="NOR1174" s="51"/>
      <c r="NOS1174" s="51"/>
      <c r="NOT1174" s="51"/>
      <c r="NOU1174" s="51"/>
      <c r="NOV1174" s="51"/>
      <c r="NOW1174" s="51"/>
      <c r="NOX1174" s="51"/>
      <c r="NOY1174" s="51"/>
      <c r="NOZ1174" s="51"/>
      <c r="NPA1174" s="51"/>
      <c r="NPB1174" s="51"/>
      <c r="NPC1174" s="51"/>
      <c r="NPD1174" s="51"/>
      <c r="NPE1174" s="51"/>
      <c r="NPF1174" s="51"/>
      <c r="NPG1174" s="51"/>
      <c r="NPH1174" s="51"/>
      <c r="NPI1174" s="51"/>
      <c r="NPJ1174" s="51"/>
      <c r="NPK1174" s="51"/>
      <c r="NPL1174" s="51"/>
      <c r="NPM1174" s="51"/>
      <c r="NPN1174" s="51"/>
      <c r="NPO1174" s="51"/>
      <c r="NPP1174" s="51"/>
      <c r="NPQ1174" s="51"/>
      <c r="NPR1174" s="51"/>
      <c r="NPS1174" s="51"/>
      <c r="NPT1174" s="51"/>
      <c r="NPU1174" s="51"/>
      <c r="NPV1174" s="51"/>
      <c r="NPW1174" s="51"/>
      <c r="NPX1174" s="51"/>
      <c r="NPY1174" s="51"/>
      <c r="NPZ1174" s="51"/>
      <c r="NQA1174" s="51"/>
      <c r="NQB1174" s="51"/>
      <c r="NQC1174" s="51"/>
      <c r="NQD1174" s="51"/>
      <c r="NQE1174" s="51"/>
      <c r="NQF1174" s="51"/>
      <c r="NQG1174" s="51"/>
      <c r="NQH1174" s="51"/>
      <c r="NQI1174" s="51"/>
      <c r="NQJ1174" s="51"/>
      <c r="NQK1174" s="51"/>
      <c r="NQL1174" s="51"/>
      <c r="NQM1174" s="51"/>
      <c r="NQN1174" s="51"/>
      <c r="NQO1174" s="51"/>
      <c r="NQP1174" s="51"/>
      <c r="NQQ1174" s="51"/>
      <c r="NQR1174" s="51"/>
      <c r="NQS1174" s="51"/>
      <c r="NQT1174" s="51"/>
      <c r="NQU1174" s="51"/>
      <c r="NQV1174" s="51"/>
      <c r="NQW1174" s="51"/>
      <c r="NQX1174" s="51"/>
      <c r="NQY1174" s="51"/>
      <c r="NQZ1174" s="51"/>
      <c r="NRA1174" s="51"/>
      <c r="NRB1174" s="51"/>
      <c r="NRC1174" s="51"/>
      <c r="NRD1174" s="51"/>
      <c r="NRE1174" s="51"/>
      <c r="NRF1174" s="51"/>
      <c r="NRG1174" s="51"/>
      <c r="NRH1174" s="51"/>
      <c r="NRI1174" s="51"/>
      <c r="NRJ1174" s="51"/>
      <c r="NRK1174" s="51"/>
      <c r="NRL1174" s="51"/>
      <c r="NRM1174" s="51"/>
      <c r="NRN1174" s="51"/>
      <c r="NRO1174" s="51"/>
      <c r="NRP1174" s="51"/>
      <c r="NRQ1174" s="51"/>
      <c r="NRR1174" s="51"/>
      <c r="NRS1174" s="51"/>
      <c r="NRT1174" s="51"/>
      <c r="NRU1174" s="51"/>
      <c r="NRV1174" s="51"/>
      <c r="NRW1174" s="51"/>
      <c r="NRX1174" s="51"/>
      <c r="NRY1174" s="51"/>
      <c r="NRZ1174" s="51"/>
      <c r="NSA1174" s="51"/>
      <c r="NSB1174" s="51"/>
      <c r="NSC1174" s="51"/>
      <c r="NSD1174" s="51"/>
      <c r="NSE1174" s="51"/>
      <c r="NSF1174" s="51"/>
      <c r="NSG1174" s="51"/>
      <c r="NSH1174" s="51"/>
      <c r="NSI1174" s="51"/>
      <c r="NSJ1174" s="51"/>
      <c r="NSK1174" s="51"/>
      <c r="NSL1174" s="51"/>
      <c r="NSM1174" s="51"/>
      <c r="NSN1174" s="51"/>
      <c r="NSO1174" s="51"/>
      <c r="NSP1174" s="51"/>
      <c r="NSQ1174" s="51"/>
      <c r="NSR1174" s="51"/>
      <c r="NSS1174" s="51"/>
      <c r="NST1174" s="51"/>
      <c r="NSU1174" s="51"/>
      <c r="NSV1174" s="51"/>
      <c r="NSW1174" s="51"/>
      <c r="NSX1174" s="51"/>
      <c r="NSY1174" s="51"/>
      <c r="NSZ1174" s="51"/>
      <c r="NTA1174" s="51"/>
      <c r="NTB1174" s="51"/>
      <c r="NTC1174" s="51"/>
      <c r="NTD1174" s="51"/>
      <c r="NTE1174" s="51"/>
      <c r="NTF1174" s="51"/>
      <c r="NTG1174" s="51"/>
      <c r="NTH1174" s="51"/>
      <c r="NTI1174" s="51"/>
      <c r="NTJ1174" s="51"/>
      <c r="NTK1174" s="51"/>
      <c r="NTL1174" s="51"/>
      <c r="NTM1174" s="51"/>
      <c r="NTN1174" s="51"/>
      <c r="NTO1174" s="51"/>
      <c r="NTP1174" s="51"/>
      <c r="NTQ1174" s="51"/>
      <c r="NTR1174" s="51"/>
      <c r="NTS1174" s="51"/>
      <c r="NTT1174" s="51"/>
      <c r="NTU1174" s="51"/>
      <c r="NTV1174" s="51"/>
      <c r="NTW1174" s="51"/>
      <c r="NTX1174" s="51"/>
      <c r="NTY1174" s="51"/>
      <c r="NTZ1174" s="51"/>
      <c r="NUA1174" s="51"/>
      <c r="NUB1174" s="51"/>
      <c r="NUC1174" s="51"/>
      <c r="NUD1174" s="51"/>
      <c r="NUE1174" s="51"/>
      <c r="NUF1174" s="51"/>
      <c r="NUG1174" s="51"/>
      <c r="NUH1174" s="51"/>
      <c r="NUI1174" s="51"/>
      <c r="NUJ1174" s="51"/>
      <c r="NUK1174" s="51"/>
      <c r="NUL1174" s="51"/>
      <c r="NUM1174" s="51"/>
      <c r="NUN1174" s="51"/>
      <c r="NUO1174" s="51"/>
      <c r="NUP1174" s="51"/>
      <c r="NUQ1174" s="51"/>
      <c r="NUR1174" s="51"/>
      <c r="NUS1174" s="51"/>
      <c r="NUT1174" s="51"/>
      <c r="NUU1174" s="51"/>
      <c r="NUV1174" s="51"/>
      <c r="NUW1174" s="51"/>
      <c r="NUX1174" s="51"/>
      <c r="NUY1174" s="51"/>
      <c r="NUZ1174" s="51"/>
      <c r="NVA1174" s="51"/>
      <c r="NVB1174" s="51"/>
      <c r="NVC1174" s="51"/>
      <c r="NVD1174" s="51"/>
      <c r="NVE1174" s="51"/>
      <c r="NVF1174" s="51"/>
      <c r="NVG1174" s="51"/>
      <c r="NVH1174" s="51"/>
      <c r="NVI1174" s="51"/>
      <c r="NVJ1174" s="51"/>
      <c r="NVK1174" s="51"/>
      <c r="NVL1174" s="51"/>
      <c r="NVM1174" s="51"/>
      <c r="NVN1174" s="51"/>
      <c r="NVO1174" s="51"/>
      <c r="NVP1174" s="51"/>
      <c r="NVQ1174" s="51"/>
      <c r="NVR1174" s="51"/>
      <c r="NVS1174" s="51"/>
      <c r="NVT1174" s="51"/>
      <c r="NVU1174" s="51"/>
      <c r="NVV1174" s="51"/>
      <c r="NVW1174" s="51"/>
      <c r="NVX1174" s="51"/>
      <c r="NVY1174" s="51"/>
      <c r="NVZ1174" s="51"/>
      <c r="NWA1174" s="51"/>
      <c r="NWB1174" s="51"/>
      <c r="NWC1174" s="51"/>
      <c r="NWD1174" s="51"/>
      <c r="NWE1174" s="51"/>
      <c r="NWF1174" s="51"/>
      <c r="NWG1174" s="51"/>
      <c r="NWH1174" s="51"/>
      <c r="NWI1174" s="51"/>
      <c r="NWJ1174" s="51"/>
      <c r="NWK1174" s="51"/>
      <c r="NWL1174" s="51"/>
      <c r="NWM1174" s="51"/>
      <c r="NWN1174" s="51"/>
      <c r="NWO1174" s="51"/>
      <c r="NWP1174" s="51"/>
      <c r="NWQ1174" s="51"/>
      <c r="NWR1174" s="51"/>
      <c r="NWS1174" s="51"/>
      <c r="NWT1174" s="51"/>
      <c r="NWU1174" s="51"/>
      <c r="NWV1174" s="51"/>
      <c r="NWW1174" s="51"/>
      <c r="NWX1174" s="51"/>
      <c r="NWY1174" s="51"/>
      <c r="NWZ1174" s="51"/>
      <c r="NXA1174" s="51"/>
      <c r="NXB1174" s="51"/>
      <c r="NXC1174" s="51"/>
      <c r="NXD1174" s="51"/>
      <c r="NXE1174" s="51"/>
      <c r="NXF1174" s="51"/>
      <c r="NXG1174" s="51"/>
      <c r="NXH1174" s="51"/>
      <c r="NXI1174" s="51"/>
      <c r="NXJ1174" s="51"/>
      <c r="NXK1174" s="51"/>
      <c r="NXL1174" s="51"/>
      <c r="NXM1174" s="51"/>
      <c r="NXN1174" s="51"/>
      <c r="NXO1174" s="51"/>
      <c r="NXP1174" s="51"/>
      <c r="NXQ1174" s="51"/>
      <c r="NXR1174" s="51"/>
      <c r="NXS1174" s="51"/>
      <c r="NXT1174" s="51"/>
      <c r="NXU1174" s="51"/>
      <c r="NXV1174" s="51"/>
      <c r="NXW1174" s="51"/>
      <c r="NXX1174" s="51"/>
      <c r="NXY1174" s="51"/>
      <c r="NXZ1174" s="51"/>
      <c r="NYA1174" s="51"/>
      <c r="NYB1174" s="51"/>
      <c r="NYC1174" s="51"/>
      <c r="NYD1174" s="51"/>
      <c r="NYE1174" s="51"/>
      <c r="NYF1174" s="51"/>
      <c r="NYG1174" s="51"/>
      <c r="NYH1174" s="51"/>
      <c r="NYI1174" s="51"/>
      <c r="NYJ1174" s="51"/>
      <c r="NYK1174" s="51"/>
      <c r="NYL1174" s="51"/>
      <c r="NYM1174" s="51"/>
      <c r="NYN1174" s="51"/>
      <c r="NYO1174" s="51"/>
      <c r="NYP1174" s="51"/>
      <c r="NYQ1174" s="51"/>
      <c r="NYR1174" s="51"/>
      <c r="NYS1174" s="51"/>
      <c r="NYT1174" s="51"/>
      <c r="NYU1174" s="51"/>
      <c r="NYV1174" s="51"/>
      <c r="NYW1174" s="51"/>
      <c r="NYX1174" s="51"/>
      <c r="NYY1174" s="51"/>
      <c r="NYZ1174" s="51"/>
      <c r="NZA1174" s="51"/>
      <c r="NZB1174" s="51"/>
      <c r="NZC1174" s="51"/>
      <c r="NZD1174" s="51"/>
      <c r="NZE1174" s="51"/>
      <c r="NZF1174" s="51"/>
      <c r="NZG1174" s="51"/>
      <c r="NZH1174" s="51"/>
      <c r="NZI1174" s="51"/>
      <c r="NZJ1174" s="51"/>
      <c r="NZK1174" s="51"/>
      <c r="NZL1174" s="51"/>
      <c r="NZM1174" s="51"/>
      <c r="NZN1174" s="51"/>
      <c r="NZO1174" s="51"/>
      <c r="NZP1174" s="51"/>
      <c r="NZQ1174" s="51"/>
      <c r="NZR1174" s="51"/>
      <c r="NZS1174" s="51"/>
      <c r="NZT1174" s="51"/>
      <c r="NZU1174" s="51"/>
      <c r="NZV1174" s="51"/>
      <c r="NZW1174" s="51"/>
      <c r="NZX1174" s="51"/>
      <c r="NZY1174" s="51"/>
      <c r="NZZ1174" s="51"/>
      <c r="OAA1174" s="51"/>
      <c r="OAB1174" s="51"/>
      <c r="OAC1174" s="51"/>
      <c r="OAD1174" s="51"/>
      <c r="OAE1174" s="51"/>
      <c r="OAF1174" s="51"/>
      <c r="OAG1174" s="51"/>
      <c r="OAH1174" s="51"/>
      <c r="OAI1174" s="51"/>
      <c r="OAJ1174" s="51"/>
      <c r="OAK1174" s="51"/>
      <c r="OAL1174" s="51"/>
      <c r="OAM1174" s="51"/>
      <c r="OAN1174" s="51"/>
      <c r="OAO1174" s="51"/>
      <c r="OAP1174" s="51"/>
      <c r="OAQ1174" s="51"/>
      <c r="OAR1174" s="51"/>
      <c r="OAS1174" s="51"/>
      <c r="OAT1174" s="51"/>
      <c r="OAU1174" s="51"/>
      <c r="OAV1174" s="51"/>
      <c r="OAW1174" s="51"/>
      <c r="OAX1174" s="51"/>
      <c r="OAY1174" s="51"/>
      <c r="OAZ1174" s="51"/>
      <c r="OBA1174" s="51"/>
      <c r="OBB1174" s="51"/>
      <c r="OBC1174" s="51"/>
      <c r="OBD1174" s="51"/>
      <c r="OBE1174" s="51"/>
      <c r="OBF1174" s="51"/>
      <c r="OBG1174" s="51"/>
      <c r="OBH1174" s="51"/>
      <c r="OBI1174" s="51"/>
      <c r="OBJ1174" s="51"/>
      <c r="OBK1174" s="51"/>
      <c r="OBL1174" s="51"/>
      <c r="OBM1174" s="51"/>
      <c r="OBN1174" s="51"/>
      <c r="OBO1174" s="51"/>
      <c r="OBP1174" s="51"/>
      <c r="OBQ1174" s="51"/>
      <c r="OBR1174" s="51"/>
      <c r="OBS1174" s="51"/>
      <c r="OBT1174" s="51"/>
      <c r="OBU1174" s="51"/>
      <c r="OBV1174" s="51"/>
      <c r="OBW1174" s="51"/>
      <c r="OBX1174" s="51"/>
      <c r="OBY1174" s="51"/>
      <c r="OBZ1174" s="51"/>
      <c r="OCA1174" s="51"/>
      <c r="OCB1174" s="51"/>
      <c r="OCC1174" s="51"/>
      <c r="OCD1174" s="51"/>
      <c r="OCE1174" s="51"/>
      <c r="OCF1174" s="51"/>
      <c r="OCG1174" s="51"/>
      <c r="OCH1174" s="51"/>
      <c r="OCI1174" s="51"/>
      <c r="OCJ1174" s="51"/>
      <c r="OCK1174" s="51"/>
      <c r="OCL1174" s="51"/>
      <c r="OCM1174" s="51"/>
      <c r="OCN1174" s="51"/>
      <c r="OCO1174" s="51"/>
      <c r="OCP1174" s="51"/>
      <c r="OCQ1174" s="51"/>
      <c r="OCR1174" s="51"/>
      <c r="OCS1174" s="51"/>
      <c r="OCT1174" s="51"/>
      <c r="OCU1174" s="51"/>
      <c r="OCV1174" s="51"/>
      <c r="OCW1174" s="51"/>
      <c r="OCX1174" s="51"/>
      <c r="OCY1174" s="51"/>
      <c r="OCZ1174" s="51"/>
      <c r="ODA1174" s="51"/>
      <c r="ODB1174" s="51"/>
      <c r="ODC1174" s="51"/>
      <c r="ODD1174" s="51"/>
      <c r="ODE1174" s="51"/>
      <c r="ODF1174" s="51"/>
      <c r="ODG1174" s="51"/>
      <c r="ODH1174" s="51"/>
      <c r="ODI1174" s="51"/>
      <c r="ODJ1174" s="51"/>
      <c r="ODK1174" s="51"/>
      <c r="ODL1174" s="51"/>
      <c r="ODM1174" s="51"/>
      <c r="ODN1174" s="51"/>
      <c r="ODO1174" s="51"/>
      <c r="ODP1174" s="51"/>
      <c r="ODQ1174" s="51"/>
      <c r="ODR1174" s="51"/>
      <c r="ODS1174" s="51"/>
      <c r="ODT1174" s="51"/>
      <c r="ODU1174" s="51"/>
      <c r="ODV1174" s="51"/>
      <c r="ODW1174" s="51"/>
      <c r="ODX1174" s="51"/>
      <c r="ODY1174" s="51"/>
      <c r="ODZ1174" s="51"/>
      <c r="OEA1174" s="51"/>
      <c r="OEB1174" s="51"/>
      <c r="OEC1174" s="51"/>
      <c r="OED1174" s="51"/>
      <c r="OEE1174" s="51"/>
      <c r="OEF1174" s="51"/>
      <c r="OEG1174" s="51"/>
      <c r="OEH1174" s="51"/>
      <c r="OEI1174" s="51"/>
      <c r="OEJ1174" s="51"/>
      <c r="OEK1174" s="51"/>
      <c r="OEL1174" s="51"/>
      <c r="OEM1174" s="51"/>
      <c r="OEN1174" s="51"/>
      <c r="OEO1174" s="51"/>
      <c r="OEP1174" s="51"/>
      <c r="OEQ1174" s="51"/>
      <c r="OER1174" s="51"/>
      <c r="OES1174" s="51"/>
      <c r="OET1174" s="51"/>
      <c r="OEU1174" s="51"/>
      <c r="OEV1174" s="51"/>
      <c r="OEW1174" s="51"/>
      <c r="OEX1174" s="51"/>
      <c r="OEY1174" s="51"/>
      <c r="OEZ1174" s="51"/>
      <c r="OFA1174" s="51"/>
      <c r="OFB1174" s="51"/>
      <c r="OFC1174" s="51"/>
      <c r="OFD1174" s="51"/>
      <c r="OFE1174" s="51"/>
      <c r="OFF1174" s="51"/>
      <c r="OFG1174" s="51"/>
      <c r="OFH1174" s="51"/>
      <c r="OFI1174" s="51"/>
      <c r="OFJ1174" s="51"/>
      <c r="OFK1174" s="51"/>
      <c r="OFL1174" s="51"/>
      <c r="OFM1174" s="51"/>
      <c r="OFN1174" s="51"/>
      <c r="OFO1174" s="51"/>
      <c r="OFP1174" s="51"/>
      <c r="OFQ1174" s="51"/>
      <c r="OFR1174" s="51"/>
      <c r="OFS1174" s="51"/>
      <c r="OFT1174" s="51"/>
      <c r="OFU1174" s="51"/>
      <c r="OFV1174" s="51"/>
      <c r="OFW1174" s="51"/>
      <c r="OFX1174" s="51"/>
      <c r="OFY1174" s="51"/>
      <c r="OFZ1174" s="51"/>
      <c r="OGA1174" s="51"/>
      <c r="OGB1174" s="51"/>
      <c r="OGC1174" s="51"/>
      <c r="OGD1174" s="51"/>
      <c r="OGE1174" s="51"/>
      <c r="OGF1174" s="51"/>
      <c r="OGG1174" s="51"/>
      <c r="OGH1174" s="51"/>
      <c r="OGI1174" s="51"/>
      <c r="OGJ1174" s="51"/>
      <c r="OGK1174" s="51"/>
      <c r="OGL1174" s="51"/>
      <c r="OGM1174" s="51"/>
      <c r="OGN1174" s="51"/>
      <c r="OGO1174" s="51"/>
      <c r="OGP1174" s="51"/>
      <c r="OGQ1174" s="51"/>
      <c r="OGR1174" s="51"/>
      <c r="OGS1174" s="51"/>
      <c r="OGT1174" s="51"/>
      <c r="OGU1174" s="51"/>
      <c r="OGV1174" s="51"/>
      <c r="OGW1174" s="51"/>
      <c r="OGX1174" s="51"/>
      <c r="OGY1174" s="51"/>
      <c r="OGZ1174" s="51"/>
      <c r="OHA1174" s="51"/>
      <c r="OHB1174" s="51"/>
      <c r="OHC1174" s="51"/>
      <c r="OHD1174" s="51"/>
      <c r="OHE1174" s="51"/>
      <c r="OHF1174" s="51"/>
      <c r="OHG1174" s="51"/>
      <c r="OHH1174" s="51"/>
      <c r="OHI1174" s="51"/>
      <c r="OHJ1174" s="51"/>
      <c r="OHK1174" s="51"/>
      <c r="OHL1174" s="51"/>
      <c r="OHM1174" s="51"/>
      <c r="OHN1174" s="51"/>
      <c r="OHO1174" s="51"/>
      <c r="OHP1174" s="51"/>
      <c r="OHQ1174" s="51"/>
      <c r="OHR1174" s="51"/>
      <c r="OHS1174" s="51"/>
      <c r="OHT1174" s="51"/>
      <c r="OHU1174" s="51"/>
      <c r="OHV1174" s="51"/>
      <c r="OHW1174" s="51"/>
      <c r="OHX1174" s="51"/>
      <c r="OHY1174" s="51"/>
      <c r="OHZ1174" s="51"/>
      <c r="OIA1174" s="51"/>
      <c r="OIB1174" s="51"/>
      <c r="OIC1174" s="51"/>
      <c r="OID1174" s="51"/>
      <c r="OIE1174" s="51"/>
      <c r="OIF1174" s="51"/>
      <c r="OIG1174" s="51"/>
      <c r="OIH1174" s="51"/>
      <c r="OII1174" s="51"/>
      <c r="OIJ1174" s="51"/>
      <c r="OIK1174" s="51"/>
      <c r="OIL1174" s="51"/>
      <c r="OIM1174" s="51"/>
      <c r="OIN1174" s="51"/>
      <c r="OIO1174" s="51"/>
      <c r="OIP1174" s="51"/>
      <c r="OIQ1174" s="51"/>
      <c r="OIR1174" s="51"/>
      <c r="OIS1174" s="51"/>
      <c r="OIT1174" s="51"/>
      <c r="OIU1174" s="51"/>
      <c r="OIV1174" s="51"/>
      <c r="OIW1174" s="51"/>
      <c r="OIX1174" s="51"/>
      <c r="OIY1174" s="51"/>
      <c r="OIZ1174" s="51"/>
      <c r="OJA1174" s="51"/>
      <c r="OJB1174" s="51"/>
      <c r="OJC1174" s="51"/>
      <c r="OJD1174" s="51"/>
      <c r="OJE1174" s="51"/>
      <c r="OJF1174" s="51"/>
      <c r="OJG1174" s="51"/>
      <c r="OJH1174" s="51"/>
      <c r="OJI1174" s="51"/>
      <c r="OJJ1174" s="51"/>
      <c r="OJK1174" s="51"/>
      <c r="OJL1174" s="51"/>
      <c r="OJM1174" s="51"/>
      <c r="OJN1174" s="51"/>
      <c r="OJO1174" s="51"/>
      <c r="OJP1174" s="51"/>
      <c r="OJQ1174" s="51"/>
      <c r="OJR1174" s="51"/>
      <c r="OJS1174" s="51"/>
      <c r="OJT1174" s="51"/>
      <c r="OJU1174" s="51"/>
      <c r="OJV1174" s="51"/>
      <c r="OJW1174" s="51"/>
      <c r="OJX1174" s="51"/>
      <c r="OJY1174" s="51"/>
      <c r="OJZ1174" s="51"/>
      <c r="OKA1174" s="51"/>
      <c r="OKB1174" s="51"/>
      <c r="OKC1174" s="51"/>
      <c r="OKD1174" s="51"/>
      <c r="OKE1174" s="51"/>
      <c r="OKF1174" s="51"/>
      <c r="OKG1174" s="51"/>
      <c r="OKH1174" s="51"/>
      <c r="OKI1174" s="51"/>
      <c r="OKJ1174" s="51"/>
      <c r="OKK1174" s="51"/>
      <c r="OKL1174" s="51"/>
      <c r="OKM1174" s="51"/>
      <c r="OKN1174" s="51"/>
      <c r="OKO1174" s="51"/>
      <c r="OKP1174" s="51"/>
      <c r="OKQ1174" s="51"/>
      <c r="OKR1174" s="51"/>
      <c r="OKS1174" s="51"/>
      <c r="OKT1174" s="51"/>
      <c r="OKU1174" s="51"/>
      <c r="OKV1174" s="51"/>
      <c r="OKW1174" s="51"/>
      <c r="OKX1174" s="51"/>
      <c r="OKY1174" s="51"/>
      <c r="OKZ1174" s="51"/>
      <c r="OLA1174" s="51"/>
      <c r="OLB1174" s="51"/>
      <c r="OLC1174" s="51"/>
      <c r="OLD1174" s="51"/>
      <c r="OLE1174" s="51"/>
      <c r="OLF1174" s="51"/>
      <c r="OLG1174" s="51"/>
      <c r="OLH1174" s="51"/>
      <c r="OLI1174" s="51"/>
      <c r="OLJ1174" s="51"/>
      <c r="OLK1174" s="51"/>
      <c r="OLL1174" s="51"/>
      <c r="OLM1174" s="51"/>
      <c r="OLN1174" s="51"/>
      <c r="OLO1174" s="51"/>
      <c r="OLP1174" s="51"/>
      <c r="OLQ1174" s="51"/>
      <c r="OLR1174" s="51"/>
      <c r="OLS1174" s="51"/>
      <c r="OLT1174" s="51"/>
      <c r="OLU1174" s="51"/>
      <c r="OLV1174" s="51"/>
      <c r="OLW1174" s="51"/>
      <c r="OLX1174" s="51"/>
      <c r="OLY1174" s="51"/>
      <c r="OLZ1174" s="51"/>
      <c r="OMA1174" s="51"/>
      <c r="OMB1174" s="51"/>
      <c r="OMC1174" s="51"/>
      <c r="OMD1174" s="51"/>
      <c r="OME1174" s="51"/>
      <c r="OMF1174" s="51"/>
      <c r="OMG1174" s="51"/>
      <c r="OMH1174" s="51"/>
      <c r="OMI1174" s="51"/>
      <c r="OMJ1174" s="51"/>
      <c r="OMK1174" s="51"/>
      <c r="OML1174" s="51"/>
      <c r="OMM1174" s="51"/>
      <c r="OMN1174" s="51"/>
      <c r="OMO1174" s="51"/>
      <c r="OMP1174" s="51"/>
      <c r="OMQ1174" s="51"/>
      <c r="OMR1174" s="51"/>
      <c r="OMS1174" s="51"/>
      <c r="OMT1174" s="51"/>
      <c r="OMU1174" s="51"/>
      <c r="OMV1174" s="51"/>
      <c r="OMW1174" s="51"/>
      <c r="OMX1174" s="51"/>
      <c r="OMY1174" s="51"/>
      <c r="OMZ1174" s="51"/>
      <c r="ONA1174" s="51"/>
      <c r="ONB1174" s="51"/>
      <c r="ONC1174" s="51"/>
      <c r="OND1174" s="51"/>
      <c r="ONE1174" s="51"/>
      <c r="ONF1174" s="51"/>
      <c r="ONG1174" s="51"/>
      <c r="ONH1174" s="51"/>
      <c r="ONI1174" s="51"/>
      <c r="ONJ1174" s="51"/>
      <c r="ONK1174" s="51"/>
      <c r="ONL1174" s="51"/>
      <c r="ONM1174" s="51"/>
      <c r="ONN1174" s="51"/>
      <c r="ONO1174" s="51"/>
      <c r="ONP1174" s="51"/>
      <c r="ONQ1174" s="51"/>
      <c r="ONR1174" s="51"/>
      <c r="ONS1174" s="51"/>
      <c r="ONT1174" s="51"/>
      <c r="ONU1174" s="51"/>
      <c r="ONV1174" s="51"/>
      <c r="ONW1174" s="51"/>
      <c r="ONX1174" s="51"/>
      <c r="ONY1174" s="51"/>
      <c r="ONZ1174" s="51"/>
      <c r="OOA1174" s="51"/>
      <c r="OOB1174" s="51"/>
      <c r="OOC1174" s="51"/>
      <c r="OOD1174" s="51"/>
      <c r="OOE1174" s="51"/>
      <c r="OOF1174" s="51"/>
      <c r="OOG1174" s="51"/>
      <c r="OOH1174" s="51"/>
      <c r="OOI1174" s="51"/>
      <c r="OOJ1174" s="51"/>
      <c r="OOK1174" s="51"/>
      <c r="OOL1174" s="51"/>
      <c r="OOM1174" s="51"/>
      <c r="OON1174" s="51"/>
      <c r="OOO1174" s="51"/>
      <c r="OOP1174" s="51"/>
      <c r="OOQ1174" s="51"/>
      <c r="OOR1174" s="51"/>
      <c r="OOS1174" s="51"/>
      <c r="OOT1174" s="51"/>
      <c r="OOU1174" s="51"/>
      <c r="OOV1174" s="51"/>
      <c r="OOW1174" s="51"/>
      <c r="OOX1174" s="51"/>
      <c r="OOY1174" s="51"/>
      <c r="OOZ1174" s="51"/>
      <c r="OPA1174" s="51"/>
      <c r="OPB1174" s="51"/>
      <c r="OPC1174" s="51"/>
      <c r="OPD1174" s="51"/>
      <c r="OPE1174" s="51"/>
      <c r="OPF1174" s="51"/>
      <c r="OPG1174" s="51"/>
      <c r="OPH1174" s="51"/>
      <c r="OPI1174" s="51"/>
      <c r="OPJ1174" s="51"/>
      <c r="OPK1174" s="51"/>
      <c r="OPL1174" s="51"/>
      <c r="OPM1174" s="51"/>
      <c r="OPN1174" s="51"/>
      <c r="OPO1174" s="51"/>
      <c r="OPP1174" s="51"/>
      <c r="OPQ1174" s="51"/>
      <c r="OPR1174" s="51"/>
      <c r="OPS1174" s="51"/>
      <c r="OPT1174" s="51"/>
      <c r="OPU1174" s="51"/>
      <c r="OPV1174" s="51"/>
      <c r="OPW1174" s="51"/>
      <c r="OPX1174" s="51"/>
      <c r="OPY1174" s="51"/>
      <c r="OPZ1174" s="51"/>
      <c r="OQA1174" s="51"/>
      <c r="OQB1174" s="51"/>
      <c r="OQC1174" s="51"/>
      <c r="OQD1174" s="51"/>
      <c r="OQE1174" s="51"/>
      <c r="OQF1174" s="51"/>
      <c r="OQG1174" s="51"/>
      <c r="OQH1174" s="51"/>
      <c r="OQI1174" s="51"/>
      <c r="OQJ1174" s="51"/>
      <c r="OQK1174" s="51"/>
      <c r="OQL1174" s="51"/>
      <c r="OQM1174" s="51"/>
      <c r="OQN1174" s="51"/>
      <c r="OQO1174" s="51"/>
      <c r="OQP1174" s="51"/>
      <c r="OQQ1174" s="51"/>
      <c r="OQR1174" s="51"/>
      <c r="OQS1174" s="51"/>
      <c r="OQT1174" s="51"/>
      <c r="OQU1174" s="51"/>
      <c r="OQV1174" s="51"/>
      <c r="OQW1174" s="51"/>
      <c r="OQX1174" s="51"/>
      <c r="OQY1174" s="51"/>
      <c r="OQZ1174" s="51"/>
      <c r="ORA1174" s="51"/>
      <c r="ORB1174" s="51"/>
      <c r="ORC1174" s="51"/>
      <c r="ORD1174" s="51"/>
      <c r="ORE1174" s="51"/>
      <c r="ORF1174" s="51"/>
      <c r="ORG1174" s="51"/>
      <c r="ORH1174" s="51"/>
      <c r="ORI1174" s="51"/>
      <c r="ORJ1174" s="51"/>
      <c r="ORK1174" s="51"/>
      <c r="ORL1174" s="51"/>
      <c r="ORM1174" s="51"/>
      <c r="ORN1174" s="51"/>
      <c r="ORO1174" s="51"/>
      <c r="ORP1174" s="51"/>
      <c r="ORQ1174" s="51"/>
      <c r="ORR1174" s="51"/>
      <c r="ORS1174" s="51"/>
      <c r="ORT1174" s="51"/>
      <c r="ORU1174" s="51"/>
      <c r="ORV1174" s="51"/>
      <c r="ORW1174" s="51"/>
      <c r="ORX1174" s="51"/>
      <c r="ORY1174" s="51"/>
      <c r="ORZ1174" s="51"/>
      <c r="OSA1174" s="51"/>
      <c r="OSB1174" s="51"/>
      <c r="OSC1174" s="51"/>
      <c r="OSD1174" s="51"/>
      <c r="OSE1174" s="51"/>
      <c r="OSF1174" s="51"/>
      <c r="OSG1174" s="51"/>
      <c r="OSH1174" s="51"/>
      <c r="OSI1174" s="51"/>
      <c r="OSJ1174" s="51"/>
      <c r="OSK1174" s="51"/>
      <c r="OSL1174" s="51"/>
      <c r="OSM1174" s="51"/>
      <c r="OSN1174" s="51"/>
      <c r="OSO1174" s="51"/>
      <c r="OSP1174" s="51"/>
      <c r="OSQ1174" s="51"/>
      <c r="OSR1174" s="51"/>
      <c r="OSS1174" s="51"/>
      <c r="OST1174" s="51"/>
      <c r="OSU1174" s="51"/>
      <c r="OSV1174" s="51"/>
      <c r="OSW1174" s="51"/>
      <c r="OSX1174" s="51"/>
      <c r="OSY1174" s="51"/>
      <c r="OSZ1174" s="51"/>
      <c r="OTA1174" s="51"/>
      <c r="OTB1174" s="51"/>
      <c r="OTC1174" s="51"/>
      <c r="OTD1174" s="51"/>
      <c r="OTE1174" s="51"/>
      <c r="OTF1174" s="51"/>
      <c r="OTG1174" s="51"/>
      <c r="OTH1174" s="51"/>
      <c r="OTI1174" s="51"/>
      <c r="OTJ1174" s="51"/>
      <c r="OTK1174" s="51"/>
      <c r="OTL1174" s="51"/>
      <c r="OTM1174" s="51"/>
      <c r="OTN1174" s="51"/>
      <c r="OTO1174" s="51"/>
      <c r="OTP1174" s="51"/>
      <c r="OTQ1174" s="51"/>
      <c r="OTR1174" s="51"/>
      <c r="OTS1174" s="51"/>
      <c r="OTT1174" s="51"/>
      <c r="OTU1174" s="51"/>
      <c r="OTV1174" s="51"/>
      <c r="OTW1174" s="51"/>
      <c r="OTX1174" s="51"/>
      <c r="OTY1174" s="51"/>
      <c r="OTZ1174" s="51"/>
      <c r="OUA1174" s="51"/>
      <c r="OUB1174" s="51"/>
      <c r="OUC1174" s="51"/>
      <c r="OUD1174" s="51"/>
      <c r="OUE1174" s="51"/>
      <c r="OUF1174" s="51"/>
      <c r="OUG1174" s="51"/>
      <c r="OUH1174" s="51"/>
      <c r="OUI1174" s="51"/>
      <c r="OUJ1174" s="51"/>
      <c r="OUK1174" s="51"/>
      <c r="OUL1174" s="51"/>
      <c r="OUM1174" s="51"/>
      <c r="OUN1174" s="51"/>
      <c r="OUO1174" s="51"/>
      <c r="OUP1174" s="51"/>
      <c r="OUQ1174" s="51"/>
      <c r="OUR1174" s="51"/>
      <c r="OUS1174" s="51"/>
      <c r="OUT1174" s="51"/>
      <c r="OUU1174" s="51"/>
      <c r="OUV1174" s="51"/>
      <c r="OUW1174" s="51"/>
      <c r="OUX1174" s="51"/>
      <c r="OUY1174" s="51"/>
      <c r="OUZ1174" s="51"/>
      <c r="OVA1174" s="51"/>
      <c r="OVB1174" s="51"/>
      <c r="OVC1174" s="51"/>
      <c r="OVD1174" s="51"/>
      <c r="OVE1174" s="51"/>
      <c r="OVF1174" s="51"/>
      <c r="OVG1174" s="51"/>
      <c r="OVH1174" s="51"/>
      <c r="OVI1174" s="51"/>
      <c r="OVJ1174" s="51"/>
      <c r="OVK1174" s="51"/>
      <c r="OVL1174" s="51"/>
      <c r="OVM1174" s="51"/>
      <c r="OVN1174" s="51"/>
      <c r="OVO1174" s="51"/>
      <c r="OVP1174" s="51"/>
      <c r="OVQ1174" s="51"/>
      <c r="OVR1174" s="51"/>
      <c r="OVS1174" s="51"/>
      <c r="OVT1174" s="51"/>
      <c r="OVU1174" s="51"/>
      <c r="OVV1174" s="51"/>
      <c r="OVW1174" s="51"/>
      <c r="OVX1174" s="51"/>
      <c r="OVY1174" s="51"/>
      <c r="OVZ1174" s="51"/>
      <c r="OWA1174" s="51"/>
      <c r="OWB1174" s="51"/>
      <c r="OWC1174" s="51"/>
      <c r="OWD1174" s="51"/>
      <c r="OWE1174" s="51"/>
      <c r="OWF1174" s="51"/>
      <c r="OWG1174" s="51"/>
      <c r="OWH1174" s="51"/>
      <c r="OWI1174" s="51"/>
      <c r="OWJ1174" s="51"/>
      <c r="OWK1174" s="51"/>
      <c r="OWL1174" s="51"/>
      <c r="OWM1174" s="51"/>
      <c r="OWN1174" s="51"/>
      <c r="OWO1174" s="51"/>
      <c r="OWP1174" s="51"/>
      <c r="OWQ1174" s="51"/>
      <c r="OWR1174" s="51"/>
      <c r="OWS1174" s="51"/>
      <c r="OWT1174" s="51"/>
      <c r="OWU1174" s="51"/>
      <c r="OWV1174" s="51"/>
      <c r="OWW1174" s="51"/>
      <c r="OWX1174" s="51"/>
      <c r="OWY1174" s="51"/>
      <c r="OWZ1174" s="51"/>
      <c r="OXA1174" s="51"/>
      <c r="OXB1174" s="51"/>
      <c r="OXC1174" s="51"/>
      <c r="OXD1174" s="51"/>
      <c r="OXE1174" s="51"/>
      <c r="OXF1174" s="51"/>
      <c r="OXG1174" s="51"/>
      <c r="OXH1174" s="51"/>
      <c r="OXI1174" s="51"/>
      <c r="OXJ1174" s="51"/>
      <c r="OXK1174" s="51"/>
      <c r="OXL1174" s="51"/>
      <c r="OXM1174" s="51"/>
      <c r="OXN1174" s="51"/>
      <c r="OXO1174" s="51"/>
      <c r="OXP1174" s="51"/>
      <c r="OXQ1174" s="51"/>
      <c r="OXR1174" s="51"/>
      <c r="OXS1174" s="51"/>
      <c r="OXT1174" s="51"/>
      <c r="OXU1174" s="51"/>
      <c r="OXV1174" s="51"/>
      <c r="OXW1174" s="51"/>
      <c r="OXX1174" s="51"/>
      <c r="OXY1174" s="51"/>
      <c r="OXZ1174" s="51"/>
      <c r="OYA1174" s="51"/>
      <c r="OYB1174" s="51"/>
      <c r="OYC1174" s="51"/>
      <c r="OYD1174" s="51"/>
      <c r="OYE1174" s="51"/>
      <c r="OYF1174" s="51"/>
      <c r="OYG1174" s="51"/>
      <c r="OYH1174" s="51"/>
      <c r="OYI1174" s="51"/>
      <c r="OYJ1174" s="51"/>
      <c r="OYK1174" s="51"/>
      <c r="OYL1174" s="51"/>
      <c r="OYM1174" s="51"/>
      <c r="OYN1174" s="51"/>
      <c r="OYO1174" s="51"/>
      <c r="OYP1174" s="51"/>
      <c r="OYQ1174" s="51"/>
      <c r="OYR1174" s="51"/>
      <c r="OYS1174" s="51"/>
      <c r="OYT1174" s="51"/>
      <c r="OYU1174" s="51"/>
      <c r="OYV1174" s="51"/>
      <c r="OYW1174" s="51"/>
      <c r="OYX1174" s="51"/>
      <c r="OYY1174" s="51"/>
      <c r="OYZ1174" s="51"/>
      <c r="OZA1174" s="51"/>
      <c r="OZB1174" s="51"/>
      <c r="OZC1174" s="51"/>
      <c r="OZD1174" s="51"/>
      <c r="OZE1174" s="51"/>
      <c r="OZF1174" s="51"/>
      <c r="OZG1174" s="51"/>
      <c r="OZH1174" s="51"/>
      <c r="OZI1174" s="51"/>
      <c r="OZJ1174" s="51"/>
      <c r="OZK1174" s="51"/>
      <c r="OZL1174" s="51"/>
      <c r="OZM1174" s="51"/>
      <c r="OZN1174" s="51"/>
      <c r="OZO1174" s="51"/>
      <c r="OZP1174" s="51"/>
      <c r="OZQ1174" s="51"/>
      <c r="OZR1174" s="51"/>
      <c r="OZS1174" s="51"/>
      <c r="OZT1174" s="51"/>
      <c r="OZU1174" s="51"/>
      <c r="OZV1174" s="51"/>
      <c r="OZW1174" s="51"/>
      <c r="OZX1174" s="51"/>
      <c r="OZY1174" s="51"/>
      <c r="OZZ1174" s="51"/>
      <c r="PAA1174" s="51"/>
      <c r="PAB1174" s="51"/>
      <c r="PAC1174" s="51"/>
      <c r="PAD1174" s="51"/>
      <c r="PAE1174" s="51"/>
      <c r="PAF1174" s="51"/>
      <c r="PAG1174" s="51"/>
      <c r="PAH1174" s="51"/>
      <c r="PAI1174" s="51"/>
      <c r="PAJ1174" s="51"/>
      <c r="PAK1174" s="51"/>
      <c r="PAL1174" s="51"/>
      <c r="PAM1174" s="51"/>
      <c r="PAN1174" s="51"/>
      <c r="PAO1174" s="51"/>
      <c r="PAP1174" s="51"/>
      <c r="PAQ1174" s="51"/>
      <c r="PAR1174" s="51"/>
      <c r="PAS1174" s="51"/>
      <c r="PAT1174" s="51"/>
      <c r="PAU1174" s="51"/>
      <c r="PAV1174" s="51"/>
      <c r="PAW1174" s="51"/>
      <c r="PAX1174" s="51"/>
      <c r="PAY1174" s="51"/>
      <c r="PAZ1174" s="51"/>
      <c r="PBA1174" s="51"/>
      <c r="PBB1174" s="51"/>
      <c r="PBC1174" s="51"/>
      <c r="PBD1174" s="51"/>
      <c r="PBE1174" s="51"/>
      <c r="PBF1174" s="51"/>
      <c r="PBG1174" s="51"/>
      <c r="PBH1174" s="51"/>
      <c r="PBI1174" s="51"/>
      <c r="PBJ1174" s="51"/>
      <c r="PBK1174" s="51"/>
      <c r="PBL1174" s="51"/>
      <c r="PBM1174" s="51"/>
      <c r="PBN1174" s="51"/>
      <c r="PBO1174" s="51"/>
      <c r="PBP1174" s="51"/>
      <c r="PBQ1174" s="51"/>
      <c r="PBR1174" s="51"/>
      <c r="PBS1174" s="51"/>
      <c r="PBT1174" s="51"/>
      <c r="PBU1174" s="51"/>
      <c r="PBV1174" s="51"/>
      <c r="PBW1174" s="51"/>
      <c r="PBX1174" s="51"/>
      <c r="PBY1174" s="51"/>
      <c r="PBZ1174" s="51"/>
      <c r="PCA1174" s="51"/>
      <c r="PCB1174" s="51"/>
      <c r="PCC1174" s="51"/>
      <c r="PCD1174" s="51"/>
      <c r="PCE1174" s="51"/>
      <c r="PCF1174" s="51"/>
      <c r="PCG1174" s="51"/>
      <c r="PCH1174" s="51"/>
      <c r="PCI1174" s="51"/>
      <c r="PCJ1174" s="51"/>
      <c r="PCK1174" s="51"/>
      <c r="PCL1174" s="51"/>
      <c r="PCM1174" s="51"/>
      <c r="PCN1174" s="51"/>
      <c r="PCO1174" s="51"/>
      <c r="PCP1174" s="51"/>
      <c r="PCQ1174" s="51"/>
      <c r="PCR1174" s="51"/>
      <c r="PCS1174" s="51"/>
      <c r="PCT1174" s="51"/>
      <c r="PCU1174" s="51"/>
      <c r="PCV1174" s="51"/>
      <c r="PCW1174" s="51"/>
      <c r="PCX1174" s="51"/>
      <c r="PCY1174" s="51"/>
      <c r="PCZ1174" s="51"/>
      <c r="PDA1174" s="51"/>
      <c r="PDB1174" s="51"/>
      <c r="PDC1174" s="51"/>
      <c r="PDD1174" s="51"/>
      <c r="PDE1174" s="51"/>
      <c r="PDF1174" s="51"/>
      <c r="PDG1174" s="51"/>
      <c r="PDH1174" s="51"/>
      <c r="PDI1174" s="51"/>
      <c r="PDJ1174" s="51"/>
      <c r="PDK1174" s="51"/>
      <c r="PDL1174" s="51"/>
      <c r="PDM1174" s="51"/>
      <c r="PDN1174" s="51"/>
      <c r="PDO1174" s="51"/>
      <c r="PDP1174" s="51"/>
      <c r="PDQ1174" s="51"/>
      <c r="PDR1174" s="51"/>
      <c r="PDS1174" s="51"/>
      <c r="PDT1174" s="51"/>
      <c r="PDU1174" s="51"/>
      <c r="PDV1174" s="51"/>
      <c r="PDW1174" s="51"/>
      <c r="PDX1174" s="51"/>
      <c r="PDY1174" s="51"/>
      <c r="PDZ1174" s="51"/>
      <c r="PEA1174" s="51"/>
      <c r="PEB1174" s="51"/>
      <c r="PEC1174" s="51"/>
      <c r="PED1174" s="51"/>
      <c r="PEE1174" s="51"/>
      <c r="PEF1174" s="51"/>
      <c r="PEG1174" s="51"/>
      <c r="PEH1174" s="51"/>
      <c r="PEI1174" s="51"/>
      <c r="PEJ1174" s="51"/>
      <c r="PEK1174" s="51"/>
      <c r="PEL1174" s="51"/>
      <c r="PEM1174" s="51"/>
      <c r="PEN1174" s="51"/>
      <c r="PEO1174" s="51"/>
      <c r="PEP1174" s="51"/>
      <c r="PEQ1174" s="51"/>
      <c r="PER1174" s="51"/>
      <c r="PES1174" s="51"/>
      <c r="PET1174" s="51"/>
      <c r="PEU1174" s="51"/>
      <c r="PEV1174" s="51"/>
      <c r="PEW1174" s="51"/>
      <c r="PEX1174" s="51"/>
      <c r="PEY1174" s="51"/>
      <c r="PEZ1174" s="51"/>
      <c r="PFA1174" s="51"/>
      <c r="PFB1174" s="51"/>
      <c r="PFC1174" s="51"/>
      <c r="PFD1174" s="51"/>
      <c r="PFE1174" s="51"/>
      <c r="PFF1174" s="51"/>
      <c r="PFG1174" s="51"/>
      <c r="PFH1174" s="51"/>
      <c r="PFI1174" s="51"/>
      <c r="PFJ1174" s="51"/>
      <c r="PFK1174" s="51"/>
      <c r="PFL1174" s="51"/>
      <c r="PFM1174" s="51"/>
      <c r="PFN1174" s="51"/>
      <c r="PFO1174" s="51"/>
      <c r="PFP1174" s="51"/>
      <c r="PFQ1174" s="51"/>
      <c r="PFR1174" s="51"/>
      <c r="PFS1174" s="51"/>
      <c r="PFT1174" s="51"/>
      <c r="PFU1174" s="51"/>
      <c r="PFV1174" s="51"/>
      <c r="PFW1174" s="51"/>
      <c r="PFX1174" s="51"/>
      <c r="PFY1174" s="51"/>
      <c r="PFZ1174" s="51"/>
      <c r="PGA1174" s="51"/>
      <c r="PGB1174" s="51"/>
      <c r="PGC1174" s="51"/>
      <c r="PGD1174" s="51"/>
      <c r="PGE1174" s="51"/>
      <c r="PGF1174" s="51"/>
      <c r="PGG1174" s="51"/>
      <c r="PGH1174" s="51"/>
      <c r="PGI1174" s="51"/>
      <c r="PGJ1174" s="51"/>
      <c r="PGK1174" s="51"/>
      <c r="PGL1174" s="51"/>
      <c r="PGM1174" s="51"/>
      <c r="PGN1174" s="51"/>
      <c r="PGO1174" s="51"/>
      <c r="PGP1174" s="51"/>
      <c r="PGQ1174" s="51"/>
      <c r="PGR1174" s="51"/>
      <c r="PGS1174" s="51"/>
      <c r="PGT1174" s="51"/>
      <c r="PGU1174" s="51"/>
      <c r="PGV1174" s="51"/>
      <c r="PGW1174" s="51"/>
      <c r="PGX1174" s="51"/>
      <c r="PGY1174" s="51"/>
      <c r="PGZ1174" s="51"/>
      <c r="PHA1174" s="51"/>
      <c r="PHB1174" s="51"/>
      <c r="PHC1174" s="51"/>
      <c r="PHD1174" s="51"/>
      <c r="PHE1174" s="51"/>
      <c r="PHF1174" s="51"/>
      <c r="PHG1174" s="51"/>
      <c r="PHH1174" s="51"/>
      <c r="PHI1174" s="51"/>
      <c r="PHJ1174" s="51"/>
      <c r="PHK1174" s="51"/>
      <c r="PHL1174" s="51"/>
      <c r="PHM1174" s="51"/>
      <c r="PHN1174" s="51"/>
      <c r="PHO1174" s="51"/>
      <c r="PHP1174" s="51"/>
      <c r="PHQ1174" s="51"/>
      <c r="PHR1174" s="51"/>
      <c r="PHS1174" s="51"/>
      <c r="PHT1174" s="51"/>
      <c r="PHU1174" s="51"/>
      <c r="PHV1174" s="51"/>
      <c r="PHW1174" s="51"/>
      <c r="PHX1174" s="51"/>
      <c r="PHY1174" s="51"/>
      <c r="PHZ1174" s="51"/>
      <c r="PIA1174" s="51"/>
      <c r="PIB1174" s="51"/>
      <c r="PIC1174" s="51"/>
      <c r="PID1174" s="51"/>
      <c r="PIE1174" s="51"/>
      <c r="PIF1174" s="51"/>
      <c r="PIG1174" s="51"/>
      <c r="PIH1174" s="51"/>
      <c r="PII1174" s="51"/>
      <c r="PIJ1174" s="51"/>
      <c r="PIK1174" s="51"/>
      <c r="PIL1174" s="51"/>
      <c r="PIM1174" s="51"/>
      <c r="PIN1174" s="51"/>
      <c r="PIO1174" s="51"/>
      <c r="PIP1174" s="51"/>
      <c r="PIQ1174" s="51"/>
      <c r="PIR1174" s="51"/>
      <c r="PIS1174" s="51"/>
      <c r="PIT1174" s="51"/>
      <c r="PIU1174" s="51"/>
      <c r="PIV1174" s="51"/>
      <c r="PIW1174" s="51"/>
      <c r="PIX1174" s="51"/>
      <c r="PIY1174" s="51"/>
      <c r="PIZ1174" s="51"/>
      <c r="PJA1174" s="51"/>
      <c r="PJB1174" s="51"/>
      <c r="PJC1174" s="51"/>
      <c r="PJD1174" s="51"/>
      <c r="PJE1174" s="51"/>
      <c r="PJF1174" s="51"/>
      <c r="PJG1174" s="51"/>
      <c r="PJH1174" s="51"/>
      <c r="PJI1174" s="51"/>
      <c r="PJJ1174" s="51"/>
      <c r="PJK1174" s="51"/>
      <c r="PJL1174" s="51"/>
      <c r="PJM1174" s="51"/>
      <c r="PJN1174" s="51"/>
      <c r="PJO1174" s="51"/>
      <c r="PJP1174" s="51"/>
      <c r="PJQ1174" s="51"/>
      <c r="PJR1174" s="51"/>
      <c r="PJS1174" s="51"/>
      <c r="PJT1174" s="51"/>
      <c r="PJU1174" s="51"/>
      <c r="PJV1174" s="51"/>
      <c r="PJW1174" s="51"/>
      <c r="PJX1174" s="51"/>
      <c r="PJY1174" s="51"/>
      <c r="PJZ1174" s="51"/>
      <c r="PKA1174" s="51"/>
      <c r="PKB1174" s="51"/>
      <c r="PKC1174" s="51"/>
      <c r="PKD1174" s="51"/>
      <c r="PKE1174" s="51"/>
      <c r="PKF1174" s="51"/>
      <c r="PKG1174" s="51"/>
      <c r="PKH1174" s="51"/>
      <c r="PKI1174" s="51"/>
      <c r="PKJ1174" s="51"/>
      <c r="PKK1174" s="51"/>
      <c r="PKL1174" s="51"/>
      <c r="PKM1174" s="51"/>
      <c r="PKN1174" s="51"/>
      <c r="PKO1174" s="51"/>
      <c r="PKP1174" s="51"/>
      <c r="PKQ1174" s="51"/>
      <c r="PKR1174" s="51"/>
      <c r="PKS1174" s="51"/>
      <c r="PKT1174" s="51"/>
      <c r="PKU1174" s="51"/>
      <c r="PKV1174" s="51"/>
      <c r="PKW1174" s="51"/>
      <c r="PKX1174" s="51"/>
      <c r="PKY1174" s="51"/>
      <c r="PKZ1174" s="51"/>
      <c r="PLA1174" s="51"/>
      <c r="PLB1174" s="51"/>
      <c r="PLC1174" s="51"/>
      <c r="PLD1174" s="51"/>
      <c r="PLE1174" s="51"/>
      <c r="PLF1174" s="51"/>
      <c r="PLG1174" s="51"/>
      <c r="PLH1174" s="51"/>
      <c r="PLI1174" s="51"/>
      <c r="PLJ1174" s="51"/>
      <c r="PLK1174" s="51"/>
      <c r="PLL1174" s="51"/>
      <c r="PLM1174" s="51"/>
      <c r="PLN1174" s="51"/>
      <c r="PLO1174" s="51"/>
      <c r="PLP1174" s="51"/>
      <c r="PLQ1174" s="51"/>
      <c r="PLR1174" s="51"/>
      <c r="PLS1174" s="51"/>
      <c r="PLT1174" s="51"/>
      <c r="PLU1174" s="51"/>
      <c r="PLV1174" s="51"/>
      <c r="PLW1174" s="51"/>
      <c r="PLX1174" s="51"/>
      <c r="PLY1174" s="51"/>
      <c r="PLZ1174" s="51"/>
      <c r="PMA1174" s="51"/>
      <c r="PMB1174" s="51"/>
      <c r="PMC1174" s="51"/>
      <c r="PMD1174" s="51"/>
      <c r="PME1174" s="51"/>
      <c r="PMF1174" s="51"/>
      <c r="PMG1174" s="51"/>
      <c r="PMH1174" s="51"/>
      <c r="PMI1174" s="51"/>
      <c r="PMJ1174" s="51"/>
      <c r="PMK1174" s="51"/>
      <c r="PML1174" s="51"/>
      <c r="PMM1174" s="51"/>
      <c r="PMN1174" s="51"/>
      <c r="PMO1174" s="51"/>
      <c r="PMP1174" s="51"/>
      <c r="PMQ1174" s="51"/>
      <c r="PMR1174" s="51"/>
      <c r="PMS1174" s="51"/>
      <c r="PMT1174" s="51"/>
      <c r="PMU1174" s="51"/>
      <c r="PMV1174" s="51"/>
      <c r="PMW1174" s="51"/>
      <c r="PMX1174" s="51"/>
      <c r="PMY1174" s="51"/>
      <c r="PMZ1174" s="51"/>
      <c r="PNA1174" s="51"/>
      <c r="PNB1174" s="51"/>
      <c r="PNC1174" s="51"/>
      <c r="PND1174" s="51"/>
      <c r="PNE1174" s="51"/>
      <c r="PNF1174" s="51"/>
      <c r="PNG1174" s="51"/>
      <c r="PNH1174" s="51"/>
      <c r="PNI1174" s="51"/>
      <c r="PNJ1174" s="51"/>
      <c r="PNK1174" s="51"/>
      <c r="PNL1174" s="51"/>
      <c r="PNM1174" s="51"/>
      <c r="PNN1174" s="51"/>
      <c r="PNO1174" s="51"/>
      <c r="PNP1174" s="51"/>
      <c r="PNQ1174" s="51"/>
      <c r="PNR1174" s="51"/>
      <c r="PNS1174" s="51"/>
      <c r="PNT1174" s="51"/>
      <c r="PNU1174" s="51"/>
      <c r="PNV1174" s="51"/>
      <c r="PNW1174" s="51"/>
      <c r="PNX1174" s="51"/>
      <c r="PNY1174" s="51"/>
      <c r="PNZ1174" s="51"/>
      <c r="POA1174" s="51"/>
      <c r="POB1174" s="51"/>
      <c r="POC1174" s="51"/>
      <c r="POD1174" s="51"/>
      <c r="POE1174" s="51"/>
      <c r="POF1174" s="51"/>
      <c r="POG1174" s="51"/>
      <c r="POH1174" s="51"/>
      <c r="POI1174" s="51"/>
      <c r="POJ1174" s="51"/>
      <c r="POK1174" s="51"/>
      <c r="POL1174" s="51"/>
      <c r="POM1174" s="51"/>
      <c r="PON1174" s="51"/>
      <c r="POO1174" s="51"/>
      <c r="POP1174" s="51"/>
      <c r="POQ1174" s="51"/>
      <c r="POR1174" s="51"/>
      <c r="POS1174" s="51"/>
      <c r="POT1174" s="51"/>
      <c r="POU1174" s="51"/>
      <c r="POV1174" s="51"/>
      <c r="POW1174" s="51"/>
      <c r="POX1174" s="51"/>
      <c r="POY1174" s="51"/>
      <c r="POZ1174" s="51"/>
      <c r="PPA1174" s="51"/>
      <c r="PPB1174" s="51"/>
      <c r="PPC1174" s="51"/>
      <c r="PPD1174" s="51"/>
      <c r="PPE1174" s="51"/>
      <c r="PPF1174" s="51"/>
      <c r="PPG1174" s="51"/>
      <c r="PPH1174" s="51"/>
      <c r="PPI1174" s="51"/>
      <c r="PPJ1174" s="51"/>
      <c r="PPK1174" s="51"/>
      <c r="PPL1174" s="51"/>
      <c r="PPM1174" s="51"/>
      <c r="PPN1174" s="51"/>
      <c r="PPO1174" s="51"/>
      <c r="PPP1174" s="51"/>
      <c r="PPQ1174" s="51"/>
      <c r="PPR1174" s="51"/>
      <c r="PPS1174" s="51"/>
      <c r="PPT1174" s="51"/>
      <c r="PPU1174" s="51"/>
      <c r="PPV1174" s="51"/>
      <c r="PPW1174" s="51"/>
      <c r="PPX1174" s="51"/>
      <c r="PPY1174" s="51"/>
      <c r="PPZ1174" s="51"/>
      <c r="PQA1174" s="51"/>
      <c r="PQB1174" s="51"/>
      <c r="PQC1174" s="51"/>
      <c r="PQD1174" s="51"/>
      <c r="PQE1174" s="51"/>
      <c r="PQF1174" s="51"/>
      <c r="PQG1174" s="51"/>
      <c r="PQH1174" s="51"/>
      <c r="PQI1174" s="51"/>
      <c r="PQJ1174" s="51"/>
      <c r="PQK1174" s="51"/>
      <c r="PQL1174" s="51"/>
      <c r="PQM1174" s="51"/>
      <c r="PQN1174" s="51"/>
      <c r="PQO1174" s="51"/>
      <c r="PQP1174" s="51"/>
      <c r="PQQ1174" s="51"/>
      <c r="PQR1174" s="51"/>
      <c r="PQS1174" s="51"/>
      <c r="PQT1174" s="51"/>
      <c r="PQU1174" s="51"/>
      <c r="PQV1174" s="51"/>
      <c r="PQW1174" s="51"/>
      <c r="PQX1174" s="51"/>
      <c r="PQY1174" s="51"/>
      <c r="PQZ1174" s="51"/>
      <c r="PRA1174" s="51"/>
      <c r="PRB1174" s="51"/>
      <c r="PRC1174" s="51"/>
      <c r="PRD1174" s="51"/>
      <c r="PRE1174" s="51"/>
      <c r="PRF1174" s="51"/>
      <c r="PRG1174" s="51"/>
      <c r="PRH1174" s="51"/>
      <c r="PRI1174" s="51"/>
      <c r="PRJ1174" s="51"/>
      <c r="PRK1174" s="51"/>
      <c r="PRL1174" s="51"/>
      <c r="PRM1174" s="51"/>
      <c r="PRN1174" s="51"/>
      <c r="PRO1174" s="51"/>
      <c r="PRP1174" s="51"/>
      <c r="PRQ1174" s="51"/>
      <c r="PRR1174" s="51"/>
      <c r="PRS1174" s="51"/>
      <c r="PRT1174" s="51"/>
      <c r="PRU1174" s="51"/>
      <c r="PRV1174" s="51"/>
      <c r="PRW1174" s="51"/>
      <c r="PRX1174" s="51"/>
      <c r="PRY1174" s="51"/>
      <c r="PRZ1174" s="51"/>
      <c r="PSA1174" s="51"/>
      <c r="PSB1174" s="51"/>
      <c r="PSC1174" s="51"/>
      <c r="PSD1174" s="51"/>
      <c r="PSE1174" s="51"/>
      <c r="PSF1174" s="51"/>
      <c r="PSG1174" s="51"/>
      <c r="PSH1174" s="51"/>
      <c r="PSI1174" s="51"/>
      <c r="PSJ1174" s="51"/>
      <c r="PSK1174" s="51"/>
      <c r="PSL1174" s="51"/>
      <c r="PSM1174" s="51"/>
      <c r="PSN1174" s="51"/>
      <c r="PSO1174" s="51"/>
      <c r="PSP1174" s="51"/>
      <c r="PSQ1174" s="51"/>
      <c r="PSR1174" s="51"/>
      <c r="PSS1174" s="51"/>
      <c r="PST1174" s="51"/>
      <c r="PSU1174" s="51"/>
      <c r="PSV1174" s="51"/>
      <c r="PSW1174" s="51"/>
      <c r="PSX1174" s="51"/>
      <c r="PSY1174" s="51"/>
      <c r="PSZ1174" s="51"/>
      <c r="PTA1174" s="51"/>
      <c r="PTB1174" s="51"/>
      <c r="PTC1174" s="51"/>
      <c r="PTD1174" s="51"/>
      <c r="PTE1174" s="51"/>
      <c r="PTF1174" s="51"/>
      <c r="PTG1174" s="51"/>
      <c r="PTH1174" s="51"/>
      <c r="PTI1174" s="51"/>
      <c r="PTJ1174" s="51"/>
      <c r="PTK1174" s="51"/>
      <c r="PTL1174" s="51"/>
      <c r="PTM1174" s="51"/>
      <c r="PTN1174" s="51"/>
      <c r="PTO1174" s="51"/>
      <c r="PTP1174" s="51"/>
      <c r="PTQ1174" s="51"/>
      <c r="PTR1174" s="51"/>
      <c r="PTS1174" s="51"/>
      <c r="PTT1174" s="51"/>
      <c r="PTU1174" s="51"/>
      <c r="PTV1174" s="51"/>
      <c r="PTW1174" s="51"/>
      <c r="PTX1174" s="51"/>
      <c r="PTY1174" s="51"/>
      <c r="PTZ1174" s="51"/>
      <c r="PUA1174" s="51"/>
      <c r="PUB1174" s="51"/>
      <c r="PUC1174" s="51"/>
      <c r="PUD1174" s="51"/>
      <c r="PUE1174" s="51"/>
      <c r="PUF1174" s="51"/>
      <c r="PUG1174" s="51"/>
      <c r="PUH1174" s="51"/>
      <c r="PUI1174" s="51"/>
      <c r="PUJ1174" s="51"/>
      <c r="PUK1174" s="51"/>
      <c r="PUL1174" s="51"/>
      <c r="PUM1174" s="51"/>
      <c r="PUN1174" s="51"/>
      <c r="PUO1174" s="51"/>
      <c r="PUP1174" s="51"/>
      <c r="PUQ1174" s="51"/>
      <c r="PUR1174" s="51"/>
      <c r="PUS1174" s="51"/>
      <c r="PUT1174" s="51"/>
      <c r="PUU1174" s="51"/>
      <c r="PUV1174" s="51"/>
      <c r="PUW1174" s="51"/>
      <c r="PUX1174" s="51"/>
      <c r="PUY1174" s="51"/>
      <c r="PUZ1174" s="51"/>
      <c r="PVA1174" s="51"/>
      <c r="PVB1174" s="51"/>
      <c r="PVC1174" s="51"/>
      <c r="PVD1174" s="51"/>
      <c r="PVE1174" s="51"/>
      <c r="PVF1174" s="51"/>
      <c r="PVG1174" s="51"/>
      <c r="PVH1174" s="51"/>
      <c r="PVI1174" s="51"/>
      <c r="PVJ1174" s="51"/>
      <c r="PVK1174" s="51"/>
      <c r="PVL1174" s="51"/>
      <c r="PVM1174" s="51"/>
      <c r="PVN1174" s="51"/>
      <c r="PVO1174" s="51"/>
      <c r="PVP1174" s="51"/>
      <c r="PVQ1174" s="51"/>
      <c r="PVR1174" s="51"/>
      <c r="PVS1174" s="51"/>
      <c r="PVT1174" s="51"/>
      <c r="PVU1174" s="51"/>
      <c r="PVV1174" s="51"/>
      <c r="PVW1174" s="51"/>
      <c r="PVX1174" s="51"/>
      <c r="PVY1174" s="51"/>
      <c r="PVZ1174" s="51"/>
      <c r="PWA1174" s="51"/>
      <c r="PWB1174" s="51"/>
      <c r="PWC1174" s="51"/>
      <c r="PWD1174" s="51"/>
      <c r="PWE1174" s="51"/>
      <c r="PWF1174" s="51"/>
      <c r="PWG1174" s="51"/>
      <c r="PWH1174" s="51"/>
      <c r="PWI1174" s="51"/>
      <c r="PWJ1174" s="51"/>
      <c r="PWK1174" s="51"/>
      <c r="PWL1174" s="51"/>
      <c r="PWM1174" s="51"/>
      <c r="PWN1174" s="51"/>
      <c r="PWO1174" s="51"/>
      <c r="PWP1174" s="51"/>
      <c r="PWQ1174" s="51"/>
      <c r="PWR1174" s="51"/>
      <c r="PWS1174" s="51"/>
      <c r="PWT1174" s="51"/>
      <c r="PWU1174" s="51"/>
      <c r="PWV1174" s="51"/>
      <c r="PWW1174" s="51"/>
      <c r="PWX1174" s="51"/>
      <c r="PWY1174" s="51"/>
      <c r="PWZ1174" s="51"/>
      <c r="PXA1174" s="51"/>
      <c r="PXB1174" s="51"/>
      <c r="PXC1174" s="51"/>
      <c r="PXD1174" s="51"/>
      <c r="PXE1174" s="51"/>
      <c r="PXF1174" s="51"/>
      <c r="PXG1174" s="51"/>
      <c r="PXH1174" s="51"/>
      <c r="PXI1174" s="51"/>
      <c r="PXJ1174" s="51"/>
      <c r="PXK1174" s="51"/>
      <c r="PXL1174" s="51"/>
      <c r="PXM1174" s="51"/>
      <c r="PXN1174" s="51"/>
      <c r="PXO1174" s="51"/>
      <c r="PXP1174" s="51"/>
      <c r="PXQ1174" s="51"/>
      <c r="PXR1174" s="51"/>
      <c r="PXS1174" s="51"/>
      <c r="PXT1174" s="51"/>
      <c r="PXU1174" s="51"/>
      <c r="PXV1174" s="51"/>
      <c r="PXW1174" s="51"/>
      <c r="PXX1174" s="51"/>
      <c r="PXY1174" s="51"/>
      <c r="PXZ1174" s="51"/>
      <c r="PYA1174" s="51"/>
      <c r="PYB1174" s="51"/>
      <c r="PYC1174" s="51"/>
      <c r="PYD1174" s="51"/>
      <c r="PYE1174" s="51"/>
      <c r="PYF1174" s="51"/>
      <c r="PYG1174" s="51"/>
      <c r="PYH1174" s="51"/>
      <c r="PYI1174" s="51"/>
      <c r="PYJ1174" s="51"/>
      <c r="PYK1174" s="51"/>
      <c r="PYL1174" s="51"/>
      <c r="PYM1174" s="51"/>
      <c r="PYN1174" s="51"/>
      <c r="PYO1174" s="51"/>
      <c r="PYP1174" s="51"/>
      <c r="PYQ1174" s="51"/>
      <c r="PYR1174" s="51"/>
      <c r="PYS1174" s="51"/>
      <c r="PYT1174" s="51"/>
      <c r="PYU1174" s="51"/>
      <c r="PYV1174" s="51"/>
      <c r="PYW1174" s="51"/>
      <c r="PYX1174" s="51"/>
      <c r="PYY1174" s="51"/>
      <c r="PYZ1174" s="51"/>
      <c r="PZA1174" s="51"/>
      <c r="PZB1174" s="51"/>
      <c r="PZC1174" s="51"/>
      <c r="PZD1174" s="51"/>
      <c r="PZE1174" s="51"/>
      <c r="PZF1174" s="51"/>
      <c r="PZG1174" s="51"/>
      <c r="PZH1174" s="51"/>
      <c r="PZI1174" s="51"/>
      <c r="PZJ1174" s="51"/>
      <c r="PZK1174" s="51"/>
      <c r="PZL1174" s="51"/>
      <c r="PZM1174" s="51"/>
      <c r="PZN1174" s="51"/>
      <c r="PZO1174" s="51"/>
      <c r="PZP1174" s="51"/>
      <c r="PZQ1174" s="51"/>
      <c r="PZR1174" s="51"/>
      <c r="PZS1174" s="51"/>
      <c r="PZT1174" s="51"/>
      <c r="PZU1174" s="51"/>
      <c r="PZV1174" s="51"/>
      <c r="PZW1174" s="51"/>
      <c r="PZX1174" s="51"/>
      <c r="PZY1174" s="51"/>
      <c r="PZZ1174" s="51"/>
      <c r="QAA1174" s="51"/>
      <c r="QAB1174" s="51"/>
      <c r="QAC1174" s="51"/>
      <c r="QAD1174" s="51"/>
      <c r="QAE1174" s="51"/>
      <c r="QAF1174" s="51"/>
      <c r="QAG1174" s="51"/>
      <c r="QAH1174" s="51"/>
      <c r="QAI1174" s="51"/>
      <c r="QAJ1174" s="51"/>
      <c r="QAK1174" s="51"/>
      <c r="QAL1174" s="51"/>
      <c r="QAM1174" s="51"/>
      <c r="QAN1174" s="51"/>
      <c r="QAO1174" s="51"/>
      <c r="QAP1174" s="51"/>
      <c r="QAQ1174" s="51"/>
      <c r="QAR1174" s="51"/>
      <c r="QAS1174" s="51"/>
      <c r="QAT1174" s="51"/>
      <c r="QAU1174" s="51"/>
      <c r="QAV1174" s="51"/>
      <c r="QAW1174" s="51"/>
      <c r="QAX1174" s="51"/>
      <c r="QAY1174" s="51"/>
      <c r="QAZ1174" s="51"/>
      <c r="QBA1174" s="51"/>
      <c r="QBB1174" s="51"/>
      <c r="QBC1174" s="51"/>
      <c r="QBD1174" s="51"/>
      <c r="QBE1174" s="51"/>
      <c r="QBF1174" s="51"/>
      <c r="QBG1174" s="51"/>
      <c r="QBH1174" s="51"/>
      <c r="QBI1174" s="51"/>
      <c r="QBJ1174" s="51"/>
      <c r="QBK1174" s="51"/>
      <c r="QBL1174" s="51"/>
      <c r="QBM1174" s="51"/>
      <c r="QBN1174" s="51"/>
      <c r="QBO1174" s="51"/>
      <c r="QBP1174" s="51"/>
      <c r="QBQ1174" s="51"/>
      <c r="QBR1174" s="51"/>
      <c r="QBS1174" s="51"/>
      <c r="QBT1174" s="51"/>
      <c r="QBU1174" s="51"/>
      <c r="QBV1174" s="51"/>
      <c r="QBW1174" s="51"/>
      <c r="QBX1174" s="51"/>
      <c r="QBY1174" s="51"/>
      <c r="QBZ1174" s="51"/>
      <c r="QCA1174" s="51"/>
      <c r="QCB1174" s="51"/>
      <c r="QCC1174" s="51"/>
      <c r="QCD1174" s="51"/>
      <c r="QCE1174" s="51"/>
      <c r="QCF1174" s="51"/>
      <c r="QCG1174" s="51"/>
      <c r="QCH1174" s="51"/>
      <c r="QCI1174" s="51"/>
      <c r="QCJ1174" s="51"/>
      <c r="QCK1174" s="51"/>
      <c r="QCL1174" s="51"/>
      <c r="QCM1174" s="51"/>
      <c r="QCN1174" s="51"/>
      <c r="QCO1174" s="51"/>
      <c r="QCP1174" s="51"/>
      <c r="QCQ1174" s="51"/>
      <c r="QCR1174" s="51"/>
      <c r="QCS1174" s="51"/>
      <c r="QCT1174" s="51"/>
      <c r="QCU1174" s="51"/>
      <c r="QCV1174" s="51"/>
      <c r="QCW1174" s="51"/>
      <c r="QCX1174" s="51"/>
      <c r="QCY1174" s="51"/>
      <c r="QCZ1174" s="51"/>
      <c r="QDA1174" s="51"/>
      <c r="QDB1174" s="51"/>
      <c r="QDC1174" s="51"/>
      <c r="QDD1174" s="51"/>
      <c r="QDE1174" s="51"/>
      <c r="QDF1174" s="51"/>
      <c r="QDG1174" s="51"/>
      <c r="QDH1174" s="51"/>
      <c r="QDI1174" s="51"/>
      <c r="QDJ1174" s="51"/>
      <c r="QDK1174" s="51"/>
      <c r="QDL1174" s="51"/>
      <c r="QDM1174" s="51"/>
      <c r="QDN1174" s="51"/>
      <c r="QDO1174" s="51"/>
      <c r="QDP1174" s="51"/>
      <c r="QDQ1174" s="51"/>
      <c r="QDR1174" s="51"/>
      <c r="QDS1174" s="51"/>
      <c r="QDT1174" s="51"/>
      <c r="QDU1174" s="51"/>
      <c r="QDV1174" s="51"/>
      <c r="QDW1174" s="51"/>
      <c r="QDX1174" s="51"/>
      <c r="QDY1174" s="51"/>
      <c r="QDZ1174" s="51"/>
      <c r="QEA1174" s="51"/>
      <c r="QEB1174" s="51"/>
      <c r="QEC1174" s="51"/>
      <c r="QED1174" s="51"/>
      <c r="QEE1174" s="51"/>
      <c r="QEF1174" s="51"/>
      <c r="QEG1174" s="51"/>
      <c r="QEH1174" s="51"/>
      <c r="QEI1174" s="51"/>
      <c r="QEJ1174" s="51"/>
      <c r="QEK1174" s="51"/>
      <c r="QEL1174" s="51"/>
      <c r="QEM1174" s="51"/>
      <c r="QEN1174" s="51"/>
      <c r="QEO1174" s="51"/>
      <c r="QEP1174" s="51"/>
      <c r="QEQ1174" s="51"/>
      <c r="QER1174" s="51"/>
      <c r="QES1174" s="51"/>
      <c r="QET1174" s="51"/>
      <c r="QEU1174" s="51"/>
      <c r="QEV1174" s="51"/>
      <c r="QEW1174" s="51"/>
      <c r="QEX1174" s="51"/>
      <c r="QEY1174" s="51"/>
      <c r="QEZ1174" s="51"/>
      <c r="QFA1174" s="51"/>
      <c r="QFB1174" s="51"/>
      <c r="QFC1174" s="51"/>
      <c r="QFD1174" s="51"/>
      <c r="QFE1174" s="51"/>
      <c r="QFF1174" s="51"/>
      <c r="QFG1174" s="51"/>
      <c r="QFH1174" s="51"/>
      <c r="QFI1174" s="51"/>
      <c r="QFJ1174" s="51"/>
      <c r="QFK1174" s="51"/>
      <c r="QFL1174" s="51"/>
      <c r="QFM1174" s="51"/>
      <c r="QFN1174" s="51"/>
      <c r="QFO1174" s="51"/>
      <c r="QFP1174" s="51"/>
      <c r="QFQ1174" s="51"/>
      <c r="QFR1174" s="51"/>
      <c r="QFS1174" s="51"/>
      <c r="QFT1174" s="51"/>
      <c r="QFU1174" s="51"/>
      <c r="QFV1174" s="51"/>
      <c r="QFW1174" s="51"/>
      <c r="QFX1174" s="51"/>
      <c r="QFY1174" s="51"/>
      <c r="QFZ1174" s="51"/>
      <c r="QGA1174" s="51"/>
      <c r="QGB1174" s="51"/>
      <c r="QGC1174" s="51"/>
      <c r="QGD1174" s="51"/>
      <c r="QGE1174" s="51"/>
      <c r="QGF1174" s="51"/>
      <c r="QGG1174" s="51"/>
      <c r="QGH1174" s="51"/>
      <c r="QGI1174" s="51"/>
      <c r="QGJ1174" s="51"/>
      <c r="QGK1174" s="51"/>
      <c r="QGL1174" s="51"/>
      <c r="QGM1174" s="51"/>
      <c r="QGN1174" s="51"/>
      <c r="QGO1174" s="51"/>
      <c r="QGP1174" s="51"/>
      <c r="QGQ1174" s="51"/>
      <c r="QGR1174" s="51"/>
      <c r="QGS1174" s="51"/>
      <c r="QGT1174" s="51"/>
      <c r="QGU1174" s="51"/>
      <c r="QGV1174" s="51"/>
      <c r="QGW1174" s="51"/>
      <c r="QGX1174" s="51"/>
      <c r="QGY1174" s="51"/>
      <c r="QGZ1174" s="51"/>
      <c r="QHA1174" s="51"/>
      <c r="QHB1174" s="51"/>
      <c r="QHC1174" s="51"/>
      <c r="QHD1174" s="51"/>
      <c r="QHE1174" s="51"/>
      <c r="QHF1174" s="51"/>
      <c r="QHG1174" s="51"/>
      <c r="QHH1174" s="51"/>
      <c r="QHI1174" s="51"/>
      <c r="QHJ1174" s="51"/>
      <c r="QHK1174" s="51"/>
      <c r="QHL1174" s="51"/>
      <c r="QHM1174" s="51"/>
      <c r="QHN1174" s="51"/>
      <c r="QHO1174" s="51"/>
      <c r="QHP1174" s="51"/>
      <c r="QHQ1174" s="51"/>
      <c r="QHR1174" s="51"/>
      <c r="QHS1174" s="51"/>
      <c r="QHT1174" s="51"/>
      <c r="QHU1174" s="51"/>
      <c r="QHV1174" s="51"/>
      <c r="QHW1174" s="51"/>
      <c r="QHX1174" s="51"/>
      <c r="QHY1174" s="51"/>
      <c r="QHZ1174" s="51"/>
      <c r="QIA1174" s="51"/>
      <c r="QIB1174" s="51"/>
      <c r="QIC1174" s="51"/>
      <c r="QID1174" s="51"/>
      <c r="QIE1174" s="51"/>
      <c r="QIF1174" s="51"/>
      <c r="QIG1174" s="51"/>
      <c r="QIH1174" s="51"/>
      <c r="QII1174" s="51"/>
      <c r="QIJ1174" s="51"/>
      <c r="QIK1174" s="51"/>
      <c r="QIL1174" s="51"/>
      <c r="QIM1174" s="51"/>
      <c r="QIN1174" s="51"/>
      <c r="QIO1174" s="51"/>
      <c r="QIP1174" s="51"/>
      <c r="QIQ1174" s="51"/>
      <c r="QIR1174" s="51"/>
      <c r="QIS1174" s="51"/>
      <c r="QIT1174" s="51"/>
      <c r="QIU1174" s="51"/>
      <c r="QIV1174" s="51"/>
      <c r="QIW1174" s="51"/>
      <c r="QIX1174" s="51"/>
      <c r="QIY1174" s="51"/>
      <c r="QIZ1174" s="51"/>
      <c r="QJA1174" s="51"/>
      <c r="QJB1174" s="51"/>
      <c r="QJC1174" s="51"/>
      <c r="QJD1174" s="51"/>
      <c r="QJE1174" s="51"/>
      <c r="QJF1174" s="51"/>
      <c r="QJG1174" s="51"/>
      <c r="QJH1174" s="51"/>
      <c r="QJI1174" s="51"/>
      <c r="QJJ1174" s="51"/>
      <c r="QJK1174" s="51"/>
      <c r="QJL1174" s="51"/>
      <c r="QJM1174" s="51"/>
      <c r="QJN1174" s="51"/>
      <c r="QJO1174" s="51"/>
      <c r="QJP1174" s="51"/>
      <c r="QJQ1174" s="51"/>
      <c r="QJR1174" s="51"/>
      <c r="QJS1174" s="51"/>
      <c r="QJT1174" s="51"/>
      <c r="QJU1174" s="51"/>
      <c r="QJV1174" s="51"/>
      <c r="QJW1174" s="51"/>
      <c r="QJX1174" s="51"/>
      <c r="QJY1174" s="51"/>
      <c r="QJZ1174" s="51"/>
      <c r="QKA1174" s="51"/>
      <c r="QKB1174" s="51"/>
      <c r="QKC1174" s="51"/>
      <c r="QKD1174" s="51"/>
      <c r="QKE1174" s="51"/>
      <c r="QKF1174" s="51"/>
      <c r="QKG1174" s="51"/>
      <c r="QKH1174" s="51"/>
      <c r="QKI1174" s="51"/>
      <c r="QKJ1174" s="51"/>
      <c r="QKK1174" s="51"/>
      <c r="QKL1174" s="51"/>
      <c r="QKM1174" s="51"/>
      <c r="QKN1174" s="51"/>
      <c r="QKO1174" s="51"/>
      <c r="QKP1174" s="51"/>
      <c r="QKQ1174" s="51"/>
      <c r="QKR1174" s="51"/>
      <c r="QKS1174" s="51"/>
      <c r="QKT1174" s="51"/>
      <c r="QKU1174" s="51"/>
      <c r="QKV1174" s="51"/>
      <c r="QKW1174" s="51"/>
      <c r="QKX1174" s="51"/>
      <c r="QKY1174" s="51"/>
      <c r="QKZ1174" s="51"/>
      <c r="QLA1174" s="51"/>
      <c r="QLB1174" s="51"/>
      <c r="QLC1174" s="51"/>
      <c r="QLD1174" s="51"/>
      <c r="QLE1174" s="51"/>
      <c r="QLF1174" s="51"/>
      <c r="QLG1174" s="51"/>
      <c r="QLH1174" s="51"/>
      <c r="QLI1174" s="51"/>
      <c r="QLJ1174" s="51"/>
      <c r="QLK1174" s="51"/>
      <c r="QLL1174" s="51"/>
      <c r="QLM1174" s="51"/>
      <c r="QLN1174" s="51"/>
      <c r="QLO1174" s="51"/>
      <c r="QLP1174" s="51"/>
      <c r="QLQ1174" s="51"/>
      <c r="QLR1174" s="51"/>
      <c r="QLS1174" s="51"/>
      <c r="QLT1174" s="51"/>
      <c r="QLU1174" s="51"/>
      <c r="QLV1174" s="51"/>
      <c r="QLW1174" s="51"/>
      <c r="QLX1174" s="51"/>
      <c r="QLY1174" s="51"/>
      <c r="QLZ1174" s="51"/>
      <c r="QMA1174" s="51"/>
      <c r="QMB1174" s="51"/>
      <c r="QMC1174" s="51"/>
      <c r="QMD1174" s="51"/>
      <c r="QME1174" s="51"/>
      <c r="QMF1174" s="51"/>
      <c r="QMG1174" s="51"/>
      <c r="QMH1174" s="51"/>
      <c r="QMI1174" s="51"/>
      <c r="QMJ1174" s="51"/>
      <c r="QMK1174" s="51"/>
      <c r="QML1174" s="51"/>
      <c r="QMM1174" s="51"/>
      <c r="QMN1174" s="51"/>
      <c r="QMO1174" s="51"/>
      <c r="QMP1174" s="51"/>
      <c r="QMQ1174" s="51"/>
      <c r="QMR1174" s="51"/>
      <c r="QMS1174" s="51"/>
      <c r="QMT1174" s="51"/>
      <c r="QMU1174" s="51"/>
      <c r="QMV1174" s="51"/>
      <c r="QMW1174" s="51"/>
      <c r="QMX1174" s="51"/>
      <c r="QMY1174" s="51"/>
      <c r="QMZ1174" s="51"/>
      <c r="QNA1174" s="51"/>
      <c r="QNB1174" s="51"/>
      <c r="QNC1174" s="51"/>
      <c r="QND1174" s="51"/>
      <c r="QNE1174" s="51"/>
      <c r="QNF1174" s="51"/>
      <c r="QNG1174" s="51"/>
      <c r="QNH1174" s="51"/>
      <c r="QNI1174" s="51"/>
      <c r="QNJ1174" s="51"/>
      <c r="QNK1174" s="51"/>
      <c r="QNL1174" s="51"/>
      <c r="QNM1174" s="51"/>
      <c r="QNN1174" s="51"/>
      <c r="QNO1174" s="51"/>
      <c r="QNP1174" s="51"/>
      <c r="QNQ1174" s="51"/>
      <c r="QNR1174" s="51"/>
      <c r="QNS1174" s="51"/>
      <c r="QNT1174" s="51"/>
      <c r="QNU1174" s="51"/>
      <c r="QNV1174" s="51"/>
      <c r="QNW1174" s="51"/>
      <c r="QNX1174" s="51"/>
      <c r="QNY1174" s="51"/>
      <c r="QNZ1174" s="51"/>
      <c r="QOA1174" s="51"/>
      <c r="QOB1174" s="51"/>
      <c r="QOC1174" s="51"/>
      <c r="QOD1174" s="51"/>
      <c r="QOE1174" s="51"/>
      <c r="QOF1174" s="51"/>
      <c r="QOG1174" s="51"/>
      <c r="QOH1174" s="51"/>
      <c r="QOI1174" s="51"/>
      <c r="QOJ1174" s="51"/>
      <c r="QOK1174" s="51"/>
      <c r="QOL1174" s="51"/>
      <c r="QOM1174" s="51"/>
      <c r="QON1174" s="51"/>
      <c r="QOO1174" s="51"/>
      <c r="QOP1174" s="51"/>
      <c r="QOQ1174" s="51"/>
      <c r="QOR1174" s="51"/>
      <c r="QOS1174" s="51"/>
      <c r="QOT1174" s="51"/>
      <c r="QOU1174" s="51"/>
      <c r="QOV1174" s="51"/>
      <c r="QOW1174" s="51"/>
      <c r="QOX1174" s="51"/>
      <c r="QOY1174" s="51"/>
      <c r="QOZ1174" s="51"/>
      <c r="QPA1174" s="51"/>
      <c r="QPB1174" s="51"/>
      <c r="QPC1174" s="51"/>
      <c r="QPD1174" s="51"/>
      <c r="QPE1174" s="51"/>
      <c r="QPF1174" s="51"/>
      <c r="QPG1174" s="51"/>
      <c r="QPH1174" s="51"/>
      <c r="QPI1174" s="51"/>
      <c r="QPJ1174" s="51"/>
      <c r="QPK1174" s="51"/>
      <c r="QPL1174" s="51"/>
      <c r="QPM1174" s="51"/>
      <c r="QPN1174" s="51"/>
      <c r="QPO1174" s="51"/>
      <c r="QPP1174" s="51"/>
      <c r="QPQ1174" s="51"/>
      <c r="QPR1174" s="51"/>
      <c r="QPS1174" s="51"/>
      <c r="QPT1174" s="51"/>
      <c r="QPU1174" s="51"/>
      <c r="QPV1174" s="51"/>
      <c r="QPW1174" s="51"/>
      <c r="QPX1174" s="51"/>
      <c r="QPY1174" s="51"/>
      <c r="QPZ1174" s="51"/>
      <c r="QQA1174" s="51"/>
      <c r="QQB1174" s="51"/>
      <c r="QQC1174" s="51"/>
      <c r="QQD1174" s="51"/>
      <c r="QQE1174" s="51"/>
      <c r="QQF1174" s="51"/>
      <c r="QQG1174" s="51"/>
      <c r="QQH1174" s="51"/>
      <c r="QQI1174" s="51"/>
      <c r="QQJ1174" s="51"/>
      <c r="QQK1174" s="51"/>
      <c r="QQL1174" s="51"/>
      <c r="QQM1174" s="51"/>
      <c r="QQN1174" s="51"/>
      <c r="QQO1174" s="51"/>
      <c r="QQP1174" s="51"/>
      <c r="QQQ1174" s="51"/>
      <c r="QQR1174" s="51"/>
      <c r="QQS1174" s="51"/>
      <c r="QQT1174" s="51"/>
      <c r="QQU1174" s="51"/>
      <c r="QQV1174" s="51"/>
      <c r="QQW1174" s="51"/>
      <c r="QQX1174" s="51"/>
      <c r="QQY1174" s="51"/>
      <c r="QQZ1174" s="51"/>
      <c r="QRA1174" s="51"/>
      <c r="QRB1174" s="51"/>
      <c r="QRC1174" s="51"/>
      <c r="QRD1174" s="51"/>
      <c r="QRE1174" s="51"/>
      <c r="QRF1174" s="51"/>
      <c r="QRG1174" s="51"/>
      <c r="QRH1174" s="51"/>
      <c r="QRI1174" s="51"/>
      <c r="QRJ1174" s="51"/>
      <c r="QRK1174" s="51"/>
      <c r="QRL1174" s="51"/>
      <c r="QRM1174" s="51"/>
      <c r="QRN1174" s="51"/>
      <c r="QRO1174" s="51"/>
      <c r="QRP1174" s="51"/>
      <c r="QRQ1174" s="51"/>
      <c r="QRR1174" s="51"/>
      <c r="QRS1174" s="51"/>
      <c r="QRT1174" s="51"/>
      <c r="QRU1174" s="51"/>
      <c r="QRV1174" s="51"/>
      <c r="QRW1174" s="51"/>
      <c r="QRX1174" s="51"/>
      <c r="QRY1174" s="51"/>
      <c r="QRZ1174" s="51"/>
      <c r="QSA1174" s="51"/>
      <c r="QSB1174" s="51"/>
      <c r="QSC1174" s="51"/>
      <c r="QSD1174" s="51"/>
      <c r="QSE1174" s="51"/>
      <c r="QSF1174" s="51"/>
      <c r="QSG1174" s="51"/>
      <c r="QSH1174" s="51"/>
      <c r="QSI1174" s="51"/>
      <c r="QSJ1174" s="51"/>
      <c r="QSK1174" s="51"/>
      <c r="QSL1174" s="51"/>
      <c r="QSM1174" s="51"/>
      <c r="QSN1174" s="51"/>
      <c r="QSO1174" s="51"/>
      <c r="QSP1174" s="51"/>
      <c r="QSQ1174" s="51"/>
      <c r="QSR1174" s="51"/>
      <c r="QSS1174" s="51"/>
      <c r="QST1174" s="51"/>
      <c r="QSU1174" s="51"/>
      <c r="QSV1174" s="51"/>
      <c r="QSW1174" s="51"/>
      <c r="QSX1174" s="51"/>
      <c r="QSY1174" s="51"/>
      <c r="QSZ1174" s="51"/>
      <c r="QTA1174" s="51"/>
      <c r="QTB1174" s="51"/>
      <c r="QTC1174" s="51"/>
      <c r="QTD1174" s="51"/>
      <c r="QTE1174" s="51"/>
      <c r="QTF1174" s="51"/>
      <c r="QTG1174" s="51"/>
      <c r="QTH1174" s="51"/>
      <c r="QTI1174" s="51"/>
      <c r="QTJ1174" s="51"/>
      <c r="QTK1174" s="51"/>
      <c r="QTL1174" s="51"/>
      <c r="QTM1174" s="51"/>
      <c r="QTN1174" s="51"/>
      <c r="QTO1174" s="51"/>
      <c r="QTP1174" s="51"/>
      <c r="QTQ1174" s="51"/>
      <c r="QTR1174" s="51"/>
      <c r="QTS1174" s="51"/>
      <c r="QTT1174" s="51"/>
      <c r="QTU1174" s="51"/>
      <c r="QTV1174" s="51"/>
      <c r="QTW1174" s="51"/>
      <c r="QTX1174" s="51"/>
      <c r="QTY1174" s="51"/>
      <c r="QTZ1174" s="51"/>
      <c r="QUA1174" s="51"/>
      <c r="QUB1174" s="51"/>
      <c r="QUC1174" s="51"/>
      <c r="QUD1174" s="51"/>
      <c r="QUE1174" s="51"/>
      <c r="QUF1174" s="51"/>
      <c r="QUG1174" s="51"/>
      <c r="QUH1174" s="51"/>
      <c r="QUI1174" s="51"/>
      <c r="QUJ1174" s="51"/>
      <c r="QUK1174" s="51"/>
      <c r="QUL1174" s="51"/>
      <c r="QUM1174" s="51"/>
      <c r="QUN1174" s="51"/>
      <c r="QUO1174" s="51"/>
      <c r="QUP1174" s="51"/>
      <c r="QUQ1174" s="51"/>
      <c r="QUR1174" s="51"/>
      <c r="QUS1174" s="51"/>
      <c r="QUT1174" s="51"/>
      <c r="QUU1174" s="51"/>
      <c r="QUV1174" s="51"/>
      <c r="QUW1174" s="51"/>
      <c r="QUX1174" s="51"/>
      <c r="QUY1174" s="51"/>
      <c r="QUZ1174" s="51"/>
      <c r="QVA1174" s="51"/>
      <c r="QVB1174" s="51"/>
      <c r="QVC1174" s="51"/>
      <c r="QVD1174" s="51"/>
      <c r="QVE1174" s="51"/>
      <c r="QVF1174" s="51"/>
      <c r="QVG1174" s="51"/>
      <c r="QVH1174" s="51"/>
      <c r="QVI1174" s="51"/>
      <c r="QVJ1174" s="51"/>
      <c r="QVK1174" s="51"/>
      <c r="QVL1174" s="51"/>
      <c r="QVM1174" s="51"/>
      <c r="QVN1174" s="51"/>
      <c r="QVO1174" s="51"/>
      <c r="QVP1174" s="51"/>
      <c r="QVQ1174" s="51"/>
      <c r="QVR1174" s="51"/>
      <c r="QVS1174" s="51"/>
      <c r="QVT1174" s="51"/>
      <c r="QVU1174" s="51"/>
      <c r="QVV1174" s="51"/>
      <c r="QVW1174" s="51"/>
      <c r="QVX1174" s="51"/>
      <c r="QVY1174" s="51"/>
      <c r="QVZ1174" s="51"/>
      <c r="QWA1174" s="51"/>
      <c r="QWB1174" s="51"/>
      <c r="QWC1174" s="51"/>
      <c r="QWD1174" s="51"/>
      <c r="QWE1174" s="51"/>
      <c r="QWF1174" s="51"/>
      <c r="QWG1174" s="51"/>
      <c r="QWH1174" s="51"/>
      <c r="QWI1174" s="51"/>
      <c r="QWJ1174" s="51"/>
      <c r="QWK1174" s="51"/>
      <c r="QWL1174" s="51"/>
      <c r="QWM1174" s="51"/>
      <c r="QWN1174" s="51"/>
      <c r="QWO1174" s="51"/>
      <c r="QWP1174" s="51"/>
      <c r="QWQ1174" s="51"/>
      <c r="QWR1174" s="51"/>
      <c r="QWS1174" s="51"/>
      <c r="QWT1174" s="51"/>
      <c r="QWU1174" s="51"/>
      <c r="QWV1174" s="51"/>
      <c r="QWW1174" s="51"/>
      <c r="QWX1174" s="51"/>
      <c r="QWY1174" s="51"/>
      <c r="QWZ1174" s="51"/>
      <c r="QXA1174" s="51"/>
      <c r="QXB1174" s="51"/>
      <c r="QXC1174" s="51"/>
      <c r="QXD1174" s="51"/>
      <c r="QXE1174" s="51"/>
      <c r="QXF1174" s="51"/>
      <c r="QXG1174" s="51"/>
      <c r="QXH1174" s="51"/>
      <c r="QXI1174" s="51"/>
      <c r="QXJ1174" s="51"/>
      <c r="QXK1174" s="51"/>
      <c r="QXL1174" s="51"/>
      <c r="QXM1174" s="51"/>
      <c r="QXN1174" s="51"/>
      <c r="QXO1174" s="51"/>
      <c r="QXP1174" s="51"/>
      <c r="QXQ1174" s="51"/>
      <c r="QXR1174" s="51"/>
      <c r="QXS1174" s="51"/>
      <c r="QXT1174" s="51"/>
      <c r="QXU1174" s="51"/>
      <c r="QXV1174" s="51"/>
      <c r="QXW1174" s="51"/>
      <c r="QXX1174" s="51"/>
      <c r="QXY1174" s="51"/>
      <c r="QXZ1174" s="51"/>
      <c r="QYA1174" s="51"/>
      <c r="QYB1174" s="51"/>
      <c r="QYC1174" s="51"/>
      <c r="QYD1174" s="51"/>
      <c r="QYE1174" s="51"/>
      <c r="QYF1174" s="51"/>
      <c r="QYG1174" s="51"/>
      <c r="QYH1174" s="51"/>
      <c r="QYI1174" s="51"/>
      <c r="QYJ1174" s="51"/>
      <c r="QYK1174" s="51"/>
      <c r="QYL1174" s="51"/>
      <c r="QYM1174" s="51"/>
      <c r="QYN1174" s="51"/>
      <c r="QYO1174" s="51"/>
      <c r="QYP1174" s="51"/>
      <c r="QYQ1174" s="51"/>
      <c r="QYR1174" s="51"/>
      <c r="QYS1174" s="51"/>
      <c r="QYT1174" s="51"/>
      <c r="QYU1174" s="51"/>
      <c r="QYV1174" s="51"/>
      <c r="QYW1174" s="51"/>
      <c r="QYX1174" s="51"/>
      <c r="QYY1174" s="51"/>
      <c r="QYZ1174" s="51"/>
      <c r="QZA1174" s="51"/>
      <c r="QZB1174" s="51"/>
      <c r="QZC1174" s="51"/>
      <c r="QZD1174" s="51"/>
      <c r="QZE1174" s="51"/>
      <c r="QZF1174" s="51"/>
      <c r="QZG1174" s="51"/>
      <c r="QZH1174" s="51"/>
      <c r="QZI1174" s="51"/>
      <c r="QZJ1174" s="51"/>
      <c r="QZK1174" s="51"/>
      <c r="QZL1174" s="51"/>
      <c r="QZM1174" s="51"/>
      <c r="QZN1174" s="51"/>
      <c r="QZO1174" s="51"/>
      <c r="QZP1174" s="51"/>
      <c r="QZQ1174" s="51"/>
      <c r="QZR1174" s="51"/>
      <c r="QZS1174" s="51"/>
      <c r="QZT1174" s="51"/>
      <c r="QZU1174" s="51"/>
      <c r="QZV1174" s="51"/>
      <c r="QZW1174" s="51"/>
      <c r="QZX1174" s="51"/>
      <c r="QZY1174" s="51"/>
      <c r="QZZ1174" s="51"/>
      <c r="RAA1174" s="51"/>
      <c r="RAB1174" s="51"/>
      <c r="RAC1174" s="51"/>
      <c r="RAD1174" s="51"/>
      <c r="RAE1174" s="51"/>
      <c r="RAF1174" s="51"/>
      <c r="RAG1174" s="51"/>
      <c r="RAH1174" s="51"/>
      <c r="RAI1174" s="51"/>
      <c r="RAJ1174" s="51"/>
      <c r="RAK1174" s="51"/>
      <c r="RAL1174" s="51"/>
      <c r="RAM1174" s="51"/>
      <c r="RAN1174" s="51"/>
      <c r="RAO1174" s="51"/>
      <c r="RAP1174" s="51"/>
      <c r="RAQ1174" s="51"/>
      <c r="RAR1174" s="51"/>
      <c r="RAS1174" s="51"/>
      <c r="RAT1174" s="51"/>
      <c r="RAU1174" s="51"/>
      <c r="RAV1174" s="51"/>
      <c r="RAW1174" s="51"/>
      <c r="RAX1174" s="51"/>
      <c r="RAY1174" s="51"/>
      <c r="RAZ1174" s="51"/>
      <c r="RBA1174" s="51"/>
      <c r="RBB1174" s="51"/>
      <c r="RBC1174" s="51"/>
      <c r="RBD1174" s="51"/>
      <c r="RBE1174" s="51"/>
      <c r="RBF1174" s="51"/>
      <c r="RBG1174" s="51"/>
      <c r="RBH1174" s="51"/>
      <c r="RBI1174" s="51"/>
      <c r="RBJ1174" s="51"/>
      <c r="RBK1174" s="51"/>
      <c r="RBL1174" s="51"/>
      <c r="RBM1174" s="51"/>
      <c r="RBN1174" s="51"/>
      <c r="RBO1174" s="51"/>
      <c r="RBP1174" s="51"/>
      <c r="RBQ1174" s="51"/>
      <c r="RBR1174" s="51"/>
      <c r="RBS1174" s="51"/>
      <c r="RBT1174" s="51"/>
      <c r="RBU1174" s="51"/>
      <c r="RBV1174" s="51"/>
      <c r="RBW1174" s="51"/>
      <c r="RBX1174" s="51"/>
      <c r="RBY1174" s="51"/>
      <c r="RBZ1174" s="51"/>
      <c r="RCA1174" s="51"/>
      <c r="RCB1174" s="51"/>
      <c r="RCC1174" s="51"/>
      <c r="RCD1174" s="51"/>
      <c r="RCE1174" s="51"/>
      <c r="RCF1174" s="51"/>
      <c r="RCG1174" s="51"/>
      <c r="RCH1174" s="51"/>
      <c r="RCI1174" s="51"/>
      <c r="RCJ1174" s="51"/>
      <c r="RCK1174" s="51"/>
      <c r="RCL1174" s="51"/>
      <c r="RCM1174" s="51"/>
      <c r="RCN1174" s="51"/>
      <c r="RCO1174" s="51"/>
      <c r="RCP1174" s="51"/>
      <c r="RCQ1174" s="51"/>
      <c r="RCR1174" s="51"/>
      <c r="RCS1174" s="51"/>
      <c r="RCT1174" s="51"/>
      <c r="RCU1174" s="51"/>
      <c r="RCV1174" s="51"/>
      <c r="RCW1174" s="51"/>
      <c r="RCX1174" s="51"/>
      <c r="RCY1174" s="51"/>
      <c r="RCZ1174" s="51"/>
      <c r="RDA1174" s="51"/>
      <c r="RDB1174" s="51"/>
      <c r="RDC1174" s="51"/>
      <c r="RDD1174" s="51"/>
      <c r="RDE1174" s="51"/>
      <c r="RDF1174" s="51"/>
      <c r="RDG1174" s="51"/>
      <c r="RDH1174" s="51"/>
      <c r="RDI1174" s="51"/>
      <c r="RDJ1174" s="51"/>
      <c r="RDK1174" s="51"/>
      <c r="RDL1174" s="51"/>
      <c r="RDM1174" s="51"/>
      <c r="RDN1174" s="51"/>
      <c r="RDO1174" s="51"/>
      <c r="RDP1174" s="51"/>
      <c r="RDQ1174" s="51"/>
      <c r="RDR1174" s="51"/>
      <c r="RDS1174" s="51"/>
      <c r="RDT1174" s="51"/>
      <c r="RDU1174" s="51"/>
      <c r="RDV1174" s="51"/>
      <c r="RDW1174" s="51"/>
      <c r="RDX1174" s="51"/>
      <c r="RDY1174" s="51"/>
      <c r="RDZ1174" s="51"/>
      <c r="REA1174" s="51"/>
      <c r="REB1174" s="51"/>
      <c r="REC1174" s="51"/>
      <c r="RED1174" s="51"/>
      <c r="REE1174" s="51"/>
      <c r="REF1174" s="51"/>
      <c r="REG1174" s="51"/>
      <c r="REH1174" s="51"/>
      <c r="REI1174" s="51"/>
      <c r="REJ1174" s="51"/>
      <c r="REK1174" s="51"/>
      <c r="REL1174" s="51"/>
      <c r="REM1174" s="51"/>
      <c r="REN1174" s="51"/>
      <c r="REO1174" s="51"/>
      <c r="REP1174" s="51"/>
      <c r="REQ1174" s="51"/>
      <c r="RER1174" s="51"/>
      <c r="RES1174" s="51"/>
      <c r="RET1174" s="51"/>
      <c r="REU1174" s="51"/>
      <c r="REV1174" s="51"/>
      <c r="REW1174" s="51"/>
      <c r="REX1174" s="51"/>
      <c r="REY1174" s="51"/>
      <c r="REZ1174" s="51"/>
      <c r="RFA1174" s="51"/>
      <c r="RFB1174" s="51"/>
      <c r="RFC1174" s="51"/>
      <c r="RFD1174" s="51"/>
      <c r="RFE1174" s="51"/>
      <c r="RFF1174" s="51"/>
      <c r="RFG1174" s="51"/>
      <c r="RFH1174" s="51"/>
      <c r="RFI1174" s="51"/>
      <c r="RFJ1174" s="51"/>
      <c r="RFK1174" s="51"/>
      <c r="RFL1174" s="51"/>
      <c r="RFM1174" s="51"/>
      <c r="RFN1174" s="51"/>
      <c r="RFO1174" s="51"/>
      <c r="RFP1174" s="51"/>
      <c r="RFQ1174" s="51"/>
      <c r="RFR1174" s="51"/>
      <c r="RFS1174" s="51"/>
      <c r="RFT1174" s="51"/>
      <c r="RFU1174" s="51"/>
      <c r="RFV1174" s="51"/>
      <c r="RFW1174" s="51"/>
      <c r="RFX1174" s="51"/>
      <c r="RFY1174" s="51"/>
      <c r="RFZ1174" s="51"/>
      <c r="RGA1174" s="51"/>
      <c r="RGB1174" s="51"/>
      <c r="RGC1174" s="51"/>
      <c r="RGD1174" s="51"/>
      <c r="RGE1174" s="51"/>
      <c r="RGF1174" s="51"/>
      <c r="RGG1174" s="51"/>
      <c r="RGH1174" s="51"/>
      <c r="RGI1174" s="51"/>
      <c r="RGJ1174" s="51"/>
      <c r="RGK1174" s="51"/>
      <c r="RGL1174" s="51"/>
      <c r="RGM1174" s="51"/>
      <c r="RGN1174" s="51"/>
      <c r="RGO1174" s="51"/>
      <c r="RGP1174" s="51"/>
      <c r="RGQ1174" s="51"/>
      <c r="RGR1174" s="51"/>
      <c r="RGS1174" s="51"/>
      <c r="RGT1174" s="51"/>
      <c r="RGU1174" s="51"/>
      <c r="RGV1174" s="51"/>
      <c r="RGW1174" s="51"/>
      <c r="RGX1174" s="51"/>
      <c r="RGY1174" s="51"/>
      <c r="RGZ1174" s="51"/>
      <c r="RHA1174" s="51"/>
      <c r="RHB1174" s="51"/>
      <c r="RHC1174" s="51"/>
      <c r="RHD1174" s="51"/>
      <c r="RHE1174" s="51"/>
      <c r="RHF1174" s="51"/>
      <c r="RHG1174" s="51"/>
      <c r="RHH1174" s="51"/>
      <c r="RHI1174" s="51"/>
      <c r="RHJ1174" s="51"/>
      <c r="RHK1174" s="51"/>
      <c r="RHL1174" s="51"/>
      <c r="RHM1174" s="51"/>
      <c r="RHN1174" s="51"/>
      <c r="RHO1174" s="51"/>
      <c r="RHP1174" s="51"/>
      <c r="RHQ1174" s="51"/>
      <c r="RHR1174" s="51"/>
      <c r="RHS1174" s="51"/>
      <c r="RHT1174" s="51"/>
      <c r="RHU1174" s="51"/>
      <c r="RHV1174" s="51"/>
      <c r="RHW1174" s="51"/>
      <c r="RHX1174" s="51"/>
      <c r="RHY1174" s="51"/>
      <c r="RHZ1174" s="51"/>
      <c r="RIA1174" s="51"/>
      <c r="RIB1174" s="51"/>
      <c r="RIC1174" s="51"/>
      <c r="RID1174" s="51"/>
      <c r="RIE1174" s="51"/>
      <c r="RIF1174" s="51"/>
      <c r="RIG1174" s="51"/>
      <c r="RIH1174" s="51"/>
      <c r="RII1174" s="51"/>
      <c r="RIJ1174" s="51"/>
      <c r="RIK1174" s="51"/>
      <c r="RIL1174" s="51"/>
      <c r="RIM1174" s="51"/>
      <c r="RIN1174" s="51"/>
      <c r="RIO1174" s="51"/>
      <c r="RIP1174" s="51"/>
      <c r="RIQ1174" s="51"/>
      <c r="RIR1174" s="51"/>
      <c r="RIS1174" s="51"/>
      <c r="RIT1174" s="51"/>
      <c r="RIU1174" s="51"/>
      <c r="RIV1174" s="51"/>
      <c r="RIW1174" s="51"/>
      <c r="RIX1174" s="51"/>
      <c r="RIY1174" s="51"/>
      <c r="RIZ1174" s="51"/>
      <c r="RJA1174" s="51"/>
      <c r="RJB1174" s="51"/>
      <c r="RJC1174" s="51"/>
      <c r="RJD1174" s="51"/>
      <c r="RJE1174" s="51"/>
      <c r="RJF1174" s="51"/>
      <c r="RJG1174" s="51"/>
      <c r="RJH1174" s="51"/>
      <c r="RJI1174" s="51"/>
      <c r="RJJ1174" s="51"/>
      <c r="RJK1174" s="51"/>
      <c r="RJL1174" s="51"/>
      <c r="RJM1174" s="51"/>
      <c r="RJN1174" s="51"/>
      <c r="RJO1174" s="51"/>
      <c r="RJP1174" s="51"/>
      <c r="RJQ1174" s="51"/>
      <c r="RJR1174" s="51"/>
      <c r="RJS1174" s="51"/>
      <c r="RJT1174" s="51"/>
      <c r="RJU1174" s="51"/>
      <c r="RJV1174" s="51"/>
      <c r="RJW1174" s="51"/>
      <c r="RJX1174" s="51"/>
      <c r="RJY1174" s="51"/>
      <c r="RJZ1174" s="51"/>
      <c r="RKA1174" s="51"/>
      <c r="RKB1174" s="51"/>
      <c r="RKC1174" s="51"/>
      <c r="RKD1174" s="51"/>
      <c r="RKE1174" s="51"/>
      <c r="RKF1174" s="51"/>
      <c r="RKG1174" s="51"/>
      <c r="RKH1174" s="51"/>
      <c r="RKI1174" s="51"/>
      <c r="RKJ1174" s="51"/>
      <c r="RKK1174" s="51"/>
      <c r="RKL1174" s="51"/>
      <c r="RKM1174" s="51"/>
      <c r="RKN1174" s="51"/>
      <c r="RKO1174" s="51"/>
      <c r="RKP1174" s="51"/>
      <c r="RKQ1174" s="51"/>
      <c r="RKR1174" s="51"/>
      <c r="RKS1174" s="51"/>
      <c r="RKT1174" s="51"/>
      <c r="RKU1174" s="51"/>
      <c r="RKV1174" s="51"/>
      <c r="RKW1174" s="51"/>
      <c r="RKX1174" s="51"/>
      <c r="RKY1174" s="51"/>
      <c r="RKZ1174" s="51"/>
      <c r="RLA1174" s="51"/>
      <c r="RLB1174" s="51"/>
      <c r="RLC1174" s="51"/>
      <c r="RLD1174" s="51"/>
      <c r="RLE1174" s="51"/>
      <c r="RLF1174" s="51"/>
      <c r="RLG1174" s="51"/>
      <c r="RLH1174" s="51"/>
      <c r="RLI1174" s="51"/>
      <c r="RLJ1174" s="51"/>
      <c r="RLK1174" s="51"/>
      <c r="RLL1174" s="51"/>
      <c r="RLM1174" s="51"/>
      <c r="RLN1174" s="51"/>
      <c r="RLO1174" s="51"/>
      <c r="RLP1174" s="51"/>
      <c r="RLQ1174" s="51"/>
      <c r="RLR1174" s="51"/>
      <c r="RLS1174" s="51"/>
      <c r="RLT1174" s="51"/>
      <c r="RLU1174" s="51"/>
      <c r="RLV1174" s="51"/>
      <c r="RLW1174" s="51"/>
      <c r="RLX1174" s="51"/>
      <c r="RLY1174" s="51"/>
      <c r="RLZ1174" s="51"/>
      <c r="RMA1174" s="51"/>
      <c r="RMB1174" s="51"/>
      <c r="RMC1174" s="51"/>
      <c r="RMD1174" s="51"/>
      <c r="RME1174" s="51"/>
      <c r="RMF1174" s="51"/>
      <c r="RMG1174" s="51"/>
      <c r="RMH1174" s="51"/>
      <c r="RMI1174" s="51"/>
      <c r="RMJ1174" s="51"/>
      <c r="RMK1174" s="51"/>
      <c r="RML1174" s="51"/>
      <c r="RMM1174" s="51"/>
      <c r="RMN1174" s="51"/>
      <c r="RMO1174" s="51"/>
      <c r="RMP1174" s="51"/>
      <c r="RMQ1174" s="51"/>
      <c r="RMR1174" s="51"/>
      <c r="RMS1174" s="51"/>
      <c r="RMT1174" s="51"/>
      <c r="RMU1174" s="51"/>
      <c r="RMV1174" s="51"/>
      <c r="RMW1174" s="51"/>
      <c r="RMX1174" s="51"/>
      <c r="RMY1174" s="51"/>
      <c r="RMZ1174" s="51"/>
      <c r="RNA1174" s="51"/>
      <c r="RNB1174" s="51"/>
      <c r="RNC1174" s="51"/>
      <c r="RND1174" s="51"/>
      <c r="RNE1174" s="51"/>
      <c r="RNF1174" s="51"/>
      <c r="RNG1174" s="51"/>
      <c r="RNH1174" s="51"/>
      <c r="RNI1174" s="51"/>
      <c r="RNJ1174" s="51"/>
      <c r="RNK1174" s="51"/>
      <c r="RNL1174" s="51"/>
      <c r="RNM1174" s="51"/>
      <c r="RNN1174" s="51"/>
      <c r="RNO1174" s="51"/>
      <c r="RNP1174" s="51"/>
      <c r="RNQ1174" s="51"/>
      <c r="RNR1174" s="51"/>
      <c r="RNS1174" s="51"/>
      <c r="RNT1174" s="51"/>
      <c r="RNU1174" s="51"/>
      <c r="RNV1174" s="51"/>
      <c r="RNW1174" s="51"/>
      <c r="RNX1174" s="51"/>
      <c r="RNY1174" s="51"/>
      <c r="RNZ1174" s="51"/>
      <c r="ROA1174" s="51"/>
      <c r="ROB1174" s="51"/>
      <c r="ROC1174" s="51"/>
      <c r="ROD1174" s="51"/>
      <c r="ROE1174" s="51"/>
      <c r="ROF1174" s="51"/>
      <c r="ROG1174" s="51"/>
      <c r="ROH1174" s="51"/>
      <c r="ROI1174" s="51"/>
      <c r="ROJ1174" s="51"/>
      <c r="ROK1174" s="51"/>
      <c r="ROL1174" s="51"/>
      <c r="ROM1174" s="51"/>
      <c r="RON1174" s="51"/>
      <c r="ROO1174" s="51"/>
      <c r="ROP1174" s="51"/>
      <c r="ROQ1174" s="51"/>
      <c r="ROR1174" s="51"/>
      <c r="ROS1174" s="51"/>
      <c r="ROT1174" s="51"/>
      <c r="ROU1174" s="51"/>
      <c r="ROV1174" s="51"/>
      <c r="ROW1174" s="51"/>
      <c r="ROX1174" s="51"/>
      <c r="ROY1174" s="51"/>
      <c r="ROZ1174" s="51"/>
      <c r="RPA1174" s="51"/>
      <c r="RPB1174" s="51"/>
      <c r="RPC1174" s="51"/>
      <c r="RPD1174" s="51"/>
      <c r="RPE1174" s="51"/>
      <c r="RPF1174" s="51"/>
      <c r="RPG1174" s="51"/>
      <c r="RPH1174" s="51"/>
      <c r="RPI1174" s="51"/>
      <c r="RPJ1174" s="51"/>
      <c r="RPK1174" s="51"/>
      <c r="RPL1174" s="51"/>
      <c r="RPM1174" s="51"/>
      <c r="RPN1174" s="51"/>
      <c r="RPO1174" s="51"/>
      <c r="RPP1174" s="51"/>
      <c r="RPQ1174" s="51"/>
      <c r="RPR1174" s="51"/>
      <c r="RPS1174" s="51"/>
      <c r="RPT1174" s="51"/>
      <c r="RPU1174" s="51"/>
      <c r="RPV1174" s="51"/>
      <c r="RPW1174" s="51"/>
      <c r="RPX1174" s="51"/>
      <c r="RPY1174" s="51"/>
      <c r="RPZ1174" s="51"/>
      <c r="RQA1174" s="51"/>
      <c r="RQB1174" s="51"/>
      <c r="RQC1174" s="51"/>
      <c r="RQD1174" s="51"/>
      <c r="RQE1174" s="51"/>
      <c r="RQF1174" s="51"/>
      <c r="RQG1174" s="51"/>
      <c r="RQH1174" s="51"/>
      <c r="RQI1174" s="51"/>
      <c r="RQJ1174" s="51"/>
      <c r="RQK1174" s="51"/>
      <c r="RQL1174" s="51"/>
      <c r="RQM1174" s="51"/>
      <c r="RQN1174" s="51"/>
      <c r="RQO1174" s="51"/>
      <c r="RQP1174" s="51"/>
      <c r="RQQ1174" s="51"/>
      <c r="RQR1174" s="51"/>
      <c r="RQS1174" s="51"/>
      <c r="RQT1174" s="51"/>
      <c r="RQU1174" s="51"/>
      <c r="RQV1174" s="51"/>
      <c r="RQW1174" s="51"/>
      <c r="RQX1174" s="51"/>
      <c r="RQY1174" s="51"/>
      <c r="RQZ1174" s="51"/>
      <c r="RRA1174" s="51"/>
      <c r="RRB1174" s="51"/>
      <c r="RRC1174" s="51"/>
      <c r="RRD1174" s="51"/>
      <c r="RRE1174" s="51"/>
      <c r="RRF1174" s="51"/>
      <c r="RRG1174" s="51"/>
      <c r="RRH1174" s="51"/>
      <c r="RRI1174" s="51"/>
      <c r="RRJ1174" s="51"/>
      <c r="RRK1174" s="51"/>
      <c r="RRL1174" s="51"/>
      <c r="RRM1174" s="51"/>
      <c r="RRN1174" s="51"/>
      <c r="RRO1174" s="51"/>
      <c r="RRP1174" s="51"/>
      <c r="RRQ1174" s="51"/>
      <c r="RRR1174" s="51"/>
      <c r="RRS1174" s="51"/>
      <c r="RRT1174" s="51"/>
      <c r="RRU1174" s="51"/>
      <c r="RRV1174" s="51"/>
      <c r="RRW1174" s="51"/>
      <c r="RRX1174" s="51"/>
      <c r="RRY1174" s="51"/>
      <c r="RRZ1174" s="51"/>
      <c r="RSA1174" s="51"/>
      <c r="RSB1174" s="51"/>
      <c r="RSC1174" s="51"/>
      <c r="RSD1174" s="51"/>
      <c r="RSE1174" s="51"/>
      <c r="RSF1174" s="51"/>
      <c r="RSG1174" s="51"/>
      <c r="RSH1174" s="51"/>
      <c r="RSI1174" s="51"/>
      <c r="RSJ1174" s="51"/>
      <c r="RSK1174" s="51"/>
      <c r="RSL1174" s="51"/>
      <c r="RSM1174" s="51"/>
      <c r="RSN1174" s="51"/>
      <c r="RSO1174" s="51"/>
      <c r="RSP1174" s="51"/>
      <c r="RSQ1174" s="51"/>
      <c r="RSR1174" s="51"/>
      <c r="RSS1174" s="51"/>
      <c r="RST1174" s="51"/>
      <c r="RSU1174" s="51"/>
      <c r="RSV1174" s="51"/>
      <c r="RSW1174" s="51"/>
      <c r="RSX1174" s="51"/>
      <c r="RSY1174" s="51"/>
      <c r="RSZ1174" s="51"/>
      <c r="RTA1174" s="51"/>
      <c r="RTB1174" s="51"/>
      <c r="RTC1174" s="51"/>
      <c r="RTD1174" s="51"/>
      <c r="RTE1174" s="51"/>
      <c r="RTF1174" s="51"/>
      <c r="RTG1174" s="51"/>
      <c r="RTH1174" s="51"/>
      <c r="RTI1174" s="51"/>
      <c r="RTJ1174" s="51"/>
      <c r="RTK1174" s="51"/>
      <c r="RTL1174" s="51"/>
      <c r="RTM1174" s="51"/>
      <c r="RTN1174" s="51"/>
      <c r="RTO1174" s="51"/>
      <c r="RTP1174" s="51"/>
      <c r="RTQ1174" s="51"/>
      <c r="RTR1174" s="51"/>
      <c r="RTS1174" s="51"/>
      <c r="RTT1174" s="51"/>
      <c r="RTU1174" s="51"/>
      <c r="RTV1174" s="51"/>
      <c r="RTW1174" s="51"/>
      <c r="RTX1174" s="51"/>
      <c r="RTY1174" s="51"/>
      <c r="RTZ1174" s="51"/>
      <c r="RUA1174" s="51"/>
      <c r="RUB1174" s="51"/>
      <c r="RUC1174" s="51"/>
      <c r="RUD1174" s="51"/>
      <c r="RUE1174" s="51"/>
      <c r="RUF1174" s="51"/>
      <c r="RUG1174" s="51"/>
      <c r="RUH1174" s="51"/>
      <c r="RUI1174" s="51"/>
      <c r="RUJ1174" s="51"/>
      <c r="RUK1174" s="51"/>
      <c r="RUL1174" s="51"/>
      <c r="RUM1174" s="51"/>
      <c r="RUN1174" s="51"/>
      <c r="RUO1174" s="51"/>
      <c r="RUP1174" s="51"/>
      <c r="RUQ1174" s="51"/>
      <c r="RUR1174" s="51"/>
      <c r="RUS1174" s="51"/>
      <c r="RUT1174" s="51"/>
      <c r="RUU1174" s="51"/>
      <c r="RUV1174" s="51"/>
      <c r="RUW1174" s="51"/>
      <c r="RUX1174" s="51"/>
      <c r="RUY1174" s="51"/>
      <c r="RUZ1174" s="51"/>
      <c r="RVA1174" s="51"/>
      <c r="RVB1174" s="51"/>
      <c r="RVC1174" s="51"/>
      <c r="RVD1174" s="51"/>
      <c r="RVE1174" s="51"/>
      <c r="RVF1174" s="51"/>
      <c r="RVG1174" s="51"/>
      <c r="RVH1174" s="51"/>
      <c r="RVI1174" s="51"/>
      <c r="RVJ1174" s="51"/>
      <c r="RVK1174" s="51"/>
      <c r="RVL1174" s="51"/>
      <c r="RVM1174" s="51"/>
      <c r="RVN1174" s="51"/>
      <c r="RVO1174" s="51"/>
      <c r="RVP1174" s="51"/>
      <c r="RVQ1174" s="51"/>
      <c r="RVR1174" s="51"/>
      <c r="RVS1174" s="51"/>
      <c r="RVT1174" s="51"/>
      <c r="RVU1174" s="51"/>
      <c r="RVV1174" s="51"/>
      <c r="RVW1174" s="51"/>
      <c r="RVX1174" s="51"/>
      <c r="RVY1174" s="51"/>
      <c r="RVZ1174" s="51"/>
      <c r="RWA1174" s="51"/>
      <c r="RWB1174" s="51"/>
      <c r="RWC1174" s="51"/>
      <c r="RWD1174" s="51"/>
      <c r="RWE1174" s="51"/>
      <c r="RWF1174" s="51"/>
      <c r="RWG1174" s="51"/>
      <c r="RWH1174" s="51"/>
      <c r="RWI1174" s="51"/>
      <c r="RWJ1174" s="51"/>
      <c r="RWK1174" s="51"/>
      <c r="RWL1174" s="51"/>
      <c r="RWM1174" s="51"/>
      <c r="RWN1174" s="51"/>
      <c r="RWO1174" s="51"/>
      <c r="RWP1174" s="51"/>
      <c r="RWQ1174" s="51"/>
      <c r="RWR1174" s="51"/>
      <c r="RWS1174" s="51"/>
      <c r="RWT1174" s="51"/>
      <c r="RWU1174" s="51"/>
      <c r="RWV1174" s="51"/>
      <c r="RWW1174" s="51"/>
      <c r="RWX1174" s="51"/>
      <c r="RWY1174" s="51"/>
      <c r="RWZ1174" s="51"/>
      <c r="RXA1174" s="51"/>
      <c r="RXB1174" s="51"/>
      <c r="RXC1174" s="51"/>
      <c r="RXD1174" s="51"/>
      <c r="RXE1174" s="51"/>
      <c r="RXF1174" s="51"/>
      <c r="RXG1174" s="51"/>
      <c r="RXH1174" s="51"/>
      <c r="RXI1174" s="51"/>
      <c r="RXJ1174" s="51"/>
      <c r="RXK1174" s="51"/>
      <c r="RXL1174" s="51"/>
      <c r="RXM1174" s="51"/>
      <c r="RXN1174" s="51"/>
      <c r="RXO1174" s="51"/>
      <c r="RXP1174" s="51"/>
      <c r="RXQ1174" s="51"/>
      <c r="RXR1174" s="51"/>
      <c r="RXS1174" s="51"/>
      <c r="RXT1174" s="51"/>
      <c r="RXU1174" s="51"/>
      <c r="RXV1174" s="51"/>
      <c r="RXW1174" s="51"/>
      <c r="RXX1174" s="51"/>
      <c r="RXY1174" s="51"/>
      <c r="RXZ1174" s="51"/>
      <c r="RYA1174" s="51"/>
      <c r="RYB1174" s="51"/>
      <c r="RYC1174" s="51"/>
      <c r="RYD1174" s="51"/>
      <c r="RYE1174" s="51"/>
      <c r="RYF1174" s="51"/>
      <c r="RYG1174" s="51"/>
      <c r="RYH1174" s="51"/>
      <c r="RYI1174" s="51"/>
      <c r="RYJ1174" s="51"/>
      <c r="RYK1174" s="51"/>
      <c r="RYL1174" s="51"/>
      <c r="RYM1174" s="51"/>
      <c r="RYN1174" s="51"/>
      <c r="RYO1174" s="51"/>
      <c r="RYP1174" s="51"/>
      <c r="RYQ1174" s="51"/>
      <c r="RYR1174" s="51"/>
      <c r="RYS1174" s="51"/>
      <c r="RYT1174" s="51"/>
      <c r="RYU1174" s="51"/>
      <c r="RYV1174" s="51"/>
      <c r="RYW1174" s="51"/>
      <c r="RYX1174" s="51"/>
      <c r="RYY1174" s="51"/>
      <c r="RYZ1174" s="51"/>
      <c r="RZA1174" s="51"/>
      <c r="RZB1174" s="51"/>
      <c r="RZC1174" s="51"/>
      <c r="RZD1174" s="51"/>
      <c r="RZE1174" s="51"/>
      <c r="RZF1174" s="51"/>
      <c r="RZG1174" s="51"/>
      <c r="RZH1174" s="51"/>
      <c r="RZI1174" s="51"/>
      <c r="RZJ1174" s="51"/>
      <c r="RZK1174" s="51"/>
      <c r="RZL1174" s="51"/>
      <c r="RZM1174" s="51"/>
      <c r="RZN1174" s="51"/>
      <c r="RZO1174" s="51"/>
      <c r="RZP1174" s="51"/>
      <c r="RZQ1174" s="51"/>
      <c r="RZR1174" s="51"/>
      <c r="RZS1174" s="51"/>
      <c r="RZT1174" s="51"/>
      <c r="RZU1174" s="51"/>
      <c r="RZV1174" s="51"/>
      <c r="RZW1174" s="51"/>
      <c r="RZX1174" s="51"/>
      <c r="RZY1174" s="51"/>
      <c r="RZZ1174" s="51"/>
      <c r="SAA1174" s="51"/>
      <c r="SAB1174" s="51"/>
      <c r="SAC1174" s="51"/>
      <c r="SAD1174" s="51"/>
      <c r="SAE1174" s="51"/>
      <c r="SAF1174" s="51"/>
      <c r="SAG1174" s="51"/>
      <c r="SAH1174" s="51"/>
      <c r="SAI1174" s="51"/>
      <c r="SAJ1174" s="51"/>
      <c r="SAK1174" s="51"/>
      <c r="SAL1174" s="51"/>
      <c r="SAM1174" s="51"/>
      <c r="SAN1174" s="51"/>
      <c r="SAO1174" s="51"/>
      <c r="SAP1174" s="51"/>
      <c r="SAQ1174" s="51"/>
      <c r="SAR1174" s="51"/>
      <c r="SAS1174" s="51"/>
      <c r="SAT1174" s="51"/>
      <c r="SAU1174" s="51"/>
      <c r="SAV1174" s="51"/>
      <c r="SAW1174" s="51"/>
      <c r="SAX1174" s="51"/>
      <c r="SAY1174" s="51"/>
      <c r="SAZ1174" s="51"/>
      <c r="SBA1174" s="51"/>
      <c r="SBB1174" s="51"/>
      <c r="SBC1174" s="51"/>
      <c r="SBD1174" s="51"/>
      <c r="SBE1174" s="51"/>
      <c r="SBF1174" s="51"/>
      <c r="SBG1174" s="51"/>
      <c r="SBH1174" s="51"/>
      <c r="SBI1174" s="51"/>
      <c r="SBJ1174" s="51"/>
      <c r="SBK1174" s="51"/>
      <c r="SBL1174" s="51"/>
      <c r="SBM1174" s="51"/>
      <c r="SBN1174" s="51"/>
      <c r="SBO1174" s="51"/>
      <c r="SBP1174" s="51"/>
      <c r="SBQ1174" s="51"/>
      <c r="SBR1174" s="51"/>
      <c r="SBS1174" s="51"/>
      <c r="SBT1174" s="51"/>
      <c r="SBU1174" s="51"/>
      <c r="SBV1174" s="51"/>
      <c r="SBW1174" s="51"/>
      <c r="SBX1174" s="51"/>
      <c r="SBY1174" s="51"/>
      <c r="SBZ1174" s="51"/>
      <c r="SCA1174" s="51"/>
      <c r="SCB1174" s="51"/>
      <c r="SCC1174" s="51"/>
      <c r="SCD1174" s="51"/>
      <c r="SCE1174" s="51"/>
      <c r="SCF1174" s="51"/>
      <c r="SCG1174" s="51"/>
      <c r="SCH1174" s="51"/>
      <c r="SCI1174" s="51"/>
      <c r="SCJ1174" s="51"/>
      <c r="SCK1174" s="51"/>
      <c r="SCL1174" s="51"/>
      <c r="SCM1174" s="51"/>
      <c r="SCN1174" s="51"/>
      <c r="SCO1174" s="51"/>
      <c r="SCP1174" s="51"/>
      <c r="SCQ1174" s="51"/>
      <c r="SCR1174" s="51"/>
      <c r="SCS1174" s="51"/>
      <c r="SCT1174" s="51"/>
      <c r="SCU1174" s="51"/>
      <c r="SCV1174" s="51"/>
      <c r="SCW1174" s="51"/>
      <c r="SCX1174" s="51"/>
      <c r="SCY1174" s="51"/>
      <c r="SCZ1174" s="51"/>
      <c r="SDA1174" s="51"/>
      <c r="SDB1174" s="51"/>
      <c r="SDC1174" s="51"/>
      <c r="SDD1174" s="51"/>
      <c r="SDE1174" s="51"/>
      <c r="SDF1174" s="51"/>
      <c r="SDG1174" s="51"/>
      <c r="SDH1174" s="51"/>
      <c r="SDI1174" s="51"/>
      <c r="SDJ1174" s="51"/>
      <c r="SDK1174" s="51"/>
      <c r="SDL1174" s="51"/>
      <c r="SDM1174" s="51"/>
      <c r="SDN1174" s="51"/>
      <c r="SDO1174" s="51"/>
      <c r="SDP1174" s="51"/>
      <c r="SDQ1174" s="51"/>
      <c r="SDR1174" s="51"/>
      <c r="SDS1174" s="51"/>
      <c r="SDT1174" s="51"/>
      <c r="SDU1174" s="51"/>
      <c r="SDV1174" s="51"/>
      <c r="SDW1174" s="51"/>
      <c r="SDX1174" s="51"/>
      <c r="SDY1174" s="51"/>
      <c r="SDZ1174" s="51"/>
      <c r="SEA1174" s="51"/>
      <c r="SEB1174" s="51"/>
      <c r="SEC1174" s="51"/>
      <c r="SED1174" s="51"/>
      <c r="SEE1174" s="51"/>
      <c r="SEF1174" s="51"/>
      <c r="SEG1174" s="51"/>
      <c r="SEH1174" s="51"/>
      <c r="SEI1174" s="51"/>
      <c r="SEJ1174" s="51"/>
      <c r="SEK1174" s="51"/>
      <c r="SEL1174" s="51"/>
      <c r="SEM1174" s="51"/>
      <c r="SEN1174" s="51"/>
      <c r="SEO1174" s="51"/>
      <c r="SEP1174" s="51"/>
      <c r="SEQ1174" s="51"/>
      <c r="SER1174" s="51"/>
      <c r="SES1174" s="51"/>
      <c r="SET1174" s="51"/>
      <c r="SEU1174" s="51"/>
      <c r="SEV1174" s="51"/>
      <c r="SEW1174" s="51"/>
      <c r="SEX1174" s="51"/>
      <c r="SEY1174" s="51"/>
      <c r="SEZ1174" s="51"/>
      <c r="SFA1174" s="51"/>
      <c r="SFB1174" s="51"/>
      <c r="SFC1174" s="51"/>
      <c r="SFD1174" s="51"/>
      <c r="SFE1174" s="51"/>
      <c r="SFF1174" s="51"/>
      <c r="SFG1174" s="51"/>
      <c r="SFH1174" s="51"/>
      <c r="SFI1174" s="51"/>
      <c r="SFJ1174" s="51"/>
      <c r="SFK1174" s="51"/>
      <c r="SFL1174" s="51"/>
      <c r="SFM1174" s="51"/>
      <c r="SFN1174" s="51"/>
      <c r="SFO1174" s="51"/>
      <c r="SFP1174" s="51"/>
      <c r="SFQ1174" s="51"/>
      <c r="SFR1174" s="51"/>
      <c r="SFS1174" s="51"/>
      <c r="SFT1174" s="51"/>
      <c r="SFU1174" s="51"/>
      <c r="SFV1174" s="51"/>
      <c r="SFW1174" s="51"/>
      <c r="SFX1174" s="51"/>
      <c r="SFY1174" s="51"/>
      <c r="SFZ1174" s="51"/>
      <c r="SGA1174" s="51"/>
      <c r="SGB1174" s="51"/>
      <c r="SGC1174" s="51"/>
      <c r="SGD1174" s="51"/>
      <c r="SGE1174" s="51"/>
      <c r="SGF1174" s="51"/>
      <c r="SGG1174" s="51"/>
      <c r="SGH1174" s="51"/>
      <c r="SGI1174" s="51"/>
      <c r="SGJ1174" s="51"/>
      <c r="SGK1174" s="51"/>
      <c r="SGL1174" s="51"/>
      <c r="SGM1174" s="51"/>
      <c r="SGN1174" s="51"/>
      <c r="SGO1174" s="51"/>
      <c r="SGP1174" s="51"/>
      <c r="SGQ1174" s="51"/>
      <c r="SGR1174" s="51"/>
      <c r="SGS1174" s="51"/>
      <c r="SGT1174" s="51"/>
      <c r="SGU1174" s="51"/>
      <c r="SGV1174" s="51"/>
      <c r="SGW1174" s="51"/>
      <c r="SGX1174" s="51"/>
      <c r="SGY1174" s="51"/>
      <c r="SGZ1174" s="51"/>
      <c r="SHA1174" s="51"/>
      <c r="SHB1174" s="51"/>
      <c r="SHC1174" s="51"/>
      <c r="SHD1174" s="51"/>
      <c r="SHE1174" s="51"/>
      <c r="SHF1174" s="51"/>
      <c r="SHG1174" s="51"/>
      <c r="SHH1174" s="51"/>
      <c r="SHI1174" s="51"/>
      <c r="SHJ1174" s="51"/>
      <c r="SHK1174" s="51"/>
      <c r="SHL1174" s="51"/>
      <c r="SHM1174" s="51"/>
      <c r="SHN1174" s="51"/>
      <c r="SHO1174" s="51"/>
      <c r="SHP1174" s="51"/>
      <c r="SHQ1174" s="51"/>
      <c r="SHR1174" s="51"/>
      <c r="SHS1174" s="51"/>
      <c r="SHT1174" s="51"/>
      <c r="SHU1174" s="51"/>
      <c r="SHV1174" s="51"/>
      <c r="SHW1174" s="51"/>
      <c r="SHX1174" s="51"/>
      <c r="SHY1174" s="51"/>
      <c r="SHZ1174" s="51"/>
      <c r="SIA1174" s="51"/>
      <c r="SIB1174" s="51"/>
      <c r="SIC1174" s="51"/>
      <c r="SID1174" s="51"/>
      <c r="SIE1174" s="51"/>
      <c r="SIF1174" s="51"/>
      <c r="SIG1174" s="51"/>
      <c r="SIH1174" s="51"/>
      <c r="SII1174" s="51"/>
      <c r="SIJ1174" s="51"/>
      <c r="SIK1174" s="51"/>
      <c r="SIL1174" s="51"/>
      <c r="SIM1174" s="51"/>
      <c r="SIN1174" s="51"/>
      <c r="SIO1174" s="51"/>
      <c r="SIP1174" s="51"/>
      <c r="SIQ1174" s="51"/>
      <c r="SIR1174" s="51"/>
      <c r="SIS1174" s="51"/>
      <c r="SIT1174" s="51"/>
      <c r="SIU1174" s="51"/>
      <c r="SIV1174" s="51"/>
      <c r="SIW1174" s="51"/>
      <c r="SIX1174" s="51"/>
      <c r="SIY1174" s="51"/>
      <c r="SIZ1174" s="51"/>
      <c r="SJA1174" s="51"/>
      <c r="SJB1174" s="51"/>
      <c r="SJC1174" s="51"/>
      <c r="SJD1174" s="51"/>
      <c r="SJE1174" s="51"/>
      <c r="SJF1174" s="51"/>
      <c r="SJG1174" s="51"/>
      <c r="SJH1174" s="51"/>
      <c r="SJI1174" s="51"/>
      <c r="SJJ1174" s="51"/>
      <c r="SJK1174" s="51"/>
      <c r="SJL1174" s="51"/>
      <c r="SJM1174" s="51"/>
      <c r="SJN1174" s="51"/>
      <c r="SJO1174" s="51"/>
      <c r="SJP1174" s="51"/>
      <c r="SJQ1174" s="51"/>
      <c r="SJR1174" s="51"/>
      <c r="SJS1174" s="51"/>
      <c r="SJT1174" s="51"/>
      <c r="SJU1174" s="51"/>
      <c r="SJV1174" s="51"/>
      <c r="SJW1174" s="51"/>
      <c r="SJX1174" s="51"/>
      <c r="SJY1174" s="51"/>
      <c r="SJZ1174" s="51"/>
      <c r="SKA1174" s="51"/>
      <c r="SKB1174" s="51"/>
      <c r="SKC1174" s="51"/>
      <c r="SKD1174" s="51"/>
      <c r="SKE1174" s="51"/>
      <c r="SKF1174" s="51"/>
      <c r="SKG1174" s="51"/>
      <c r="SKH1174" s="51"/>
      <c r="SKI1174" s="51"/>
      <c r="SKJ1174" s="51"/>
      <c r="SKK1174" s="51"/>
      <c r="SKL1174" s="51"/>
      <c r="SKM1174" s="51"/>
      <c r="SKN1174" s="51"/>
      <c r="SKO1174" s="51"/>
      <c r="SKP1174" s="51"/>
      <c r="SKQ1174" s="51"/>
      <c r="SKR1174" s="51"/>
      <c r="SKS1174" s="51"/>
      <c r="SKT1174" s="51"/>
      <c r="SKU1174" s="51"/>
      <c r="SKV1174" s="51"/>
      <c r="SKW1174" s="51"/>
      <c r="SKX1174" s="51"/>
      <c r="SKY1174" s="51"/>
      <c r="SKZ1174" s="51"/>
      <c r="SLA1174" s="51"/>
      <c r="SLB1174" s="51"/>
      <c r="SLC1174" s="51"/>
      <c r="SLD1174" s="51"/>
      <c r="SLE1174" s="51"/>
      <c r="SLF1174" s="51"/>
      <c r="SLG1174" s="51"/>
      <c r="SLH1174" s="51"/>
      <c r="SLI1174" s="51"/>
      <c r="SLJ1174" s="51"/>
      <c r="SLK1174" s="51"/>
      <c r="SLL1174" s="51"/>
      <c r="SLM1174" s="51"/>
      <c r="SLN1174" s="51"/>
      <c r="SLO1174" s="51"/>
      <c r="SLP1174" s="51"/>
      <c r="SLQ1174" s="51"/>
      <c r="SLR1174" s="51"/>
      <c r="SLS1174" s="51"/>
      <c r="SLT1174" s="51"/>
      <c r="SLU1174" s="51"/>
      <c r="SLV1174" s="51"/>
      <c r="SLW1174" s="51"/>
      <c r="SLX1174" s="51"/>
      <c r="SLY1174" s="51"/>
      <c r="SLZ1174" s="51"/>
      <c r="SMA1174" s="51"/>
      <c r="SMB1174" s="51"/>
      <c r="SMC1174" s="51"/>
      <c r="SMD1174" s="51"/>
      <c r="SME1174" s="51"/>
      <c r="SMF1174" s="51"/>
      <c r="SMG1174" s="51"/>
      <c r="SMH1174" s="51"/>
      <c r="SMI1174" s="51"/>
      <c r="SMJ1174" s="51"/>
      <c r="SMK1174" s="51"/>
      <c r="SML1174" s="51"/>
      <c r="SMM1174" s="51"/>
      <c r="SMN1174" s="51"/>
      <c r="SMO1174" s="51"/>
      <c r="SMP1174" s="51"/>
      <c r="SMQ1174" s="51"/>
      <c r="SMR1174" s="51"/>
      <c r="SMS1174" s="51"/>
      <c r="SMT1174" s="51"/>
      <c r="SMU1174" s="51"/>
      <c r="SMV1174" s="51"/>
      <c r="SMW1174" s="51"/>
      <c r="SMX1174" s="51"/>
      <c r="SMY1174" s="51"/>
      <c r="SMZ1174" s="51"/>
      <c r="SNA1174" s="51"/>
      <c r="SNB1174" s="51"/>
      <c r="SNC1174" s="51"/>
      <c r="SND1174" s="51"/>
      <c r="SNE1174" s="51"/>
      <c r="SNF1174" s="51"/>
      <c r="SNG1174" s="51"/>
      <c r="SNH1174" s="51"/>
      <c r="SNI1174" s="51"/>
      <c r="SNJ1174" s="51"/>
      <c r="SNK1174" s="51"/>
      <c r="SNL1174" s="51"/>
      <c r="SNM1174" s="51"/>
      <c r="SNN1174" s="51"/>
      <c r="SNO1174" s="51"/>
      <c r="SNP1174" s="51"/>
      <c r="SNQ1174" s="51"/>
      <c r="SNR1174" s="51"/>
      <c r="SNS1174" s="51"/>
      <c r="SNT1174" s="51"/>
      <c r="SNU1174" s="51"/>
      <c r="SNV1174" s="51"/>
      <c r="SNW1174" s="51"/>
      <c r="SNX1174" s="51"/>
      <c r="SNY1174" s="51"/>
      <c r="SNZ1174" s="51"/>
      <c r="SOA1174" s="51"/>
      <c r="SOB1174" s="51"/>
      <c r="SOC1174" s="51"/>
      <c r="SOD1174" s="51"/>
      <c r="SOE1174" s="51"/>
      <c r="SOF1174" s="51"/>
      <c r="SOG1174" s="51"/>
      <c r="SOH1174" s="51"/>
      <c r="SOI1174" s="51"/>
      <c r="SOJ1174" s="51"/>
      <c r="SOK1174" s="51"/>
      <c r="SOL1174" s="51"/>
      <c r="SOM1174" s="51"/>
      <c r="SON1174" s="51"/>
      <c r="SOO1174" s="51"/>
      <c r="SOP1174" s="51"/>
      <c r="SOQ1174" s="51"/>
      <c r="SOR1174" s="51"/>
      <c r="SOS1174" s="51"/>
      <c r="SOT1174" s="51"/>
      <c r="SOU1174" s="51"/>
      <c r="SOV1174" s="51"/>
      <c r="SOW1174" s="51"/>
      <c r="SOX1174" s="51"/>
      <c r="SOY1174" s="51"/>
      <c r="SOZ1174" s="51"/>
      <c r="SPA1174" s="51"/>
      <c r="SPB1174" s="51"/>
      <c r="SPC1174" s="51"/>
      <c r="SPD1174" s="51"/>
      <c r="SPE1174" s="51"/>
      <c r="SPF1174" s="51"/>
      <c r="SPG1174" s="51"/>
      <c r="SPH1174" s="51"/>
      <c r="SPI1174" s="51"/>
      <c r="SPJ1174" s="51"/>
      <c r="SPK1174" s="51"/>
      <c r="SPL1174" s="51"/>
      <c r="SPM1174" s="51"/>
      <c r="SPN1174" s="51"/>
      <c r="SPO1174" s="51"/>
      <c r="SPP1174" s="51"/>
      <c r="SPQ1174" s="51"/>
      <c r="SPR1174" s="51"/>
      <c r="SPS1174" s="51"/>
      <c r="SPT1174" s="51"/>
      <c r="SPU1174" s="51"/>
      <c r="SPV1174" s="51"/>
      <c r="SPW1174" s="51"/>
      <c r="SPX1174" s="51"/>
      <c r="SPY1174" s="51"/>
      <c r="SPZ1174" s="51"/>
      <c r="SQA1174" s="51"/>
      <c r="SQB1174" s="51"/>
      <c r="SQC1174" s="51"/>
      <c r="SQD1174" s="51"/>
      <c r="SQE1174" s="51"/>
      <c r="SQF1174" s="51"/>
      <c r="SQG1174" s="51"/>
      <c r="SQH1174" s="51"/>
      <c r="SQI1174" s="51"/>
      <c r="SQJ1174" s="51"/>
      <c r="SQK1174" s="51"/>
      <c r="SQL1174" s="51"/>
      <c r="SQM1174" s="51"/>
      <c r="SQN1174" s="51"/>
      <c r="SQO1174" s="51"/>
      <c r="SQP1174" s="51"/>
      <c r="SQQ1174" s="51"/>
      <c r="SQR1174" s="51"/>
      <c r="SQS1174" s="51"/>
      <c r="SQT1174" s="51"/>
      <c r="SQU1174" s="51"/>
      <c r="SQV1174" s="51"/>
      <c r="SQW1174" s="51"/>
      <c r="SQX1174" s="51"/>
      <c r="SQY1174" s="51"/>
      <c r="SQZ1174" s="51"/>
      <c r="SRA1174" s="51"/>
      <c r="SRB1174" s="51"/>
      <c r="SRC1174" s="51"/>
      <c r="SRD1174" s="51"/>
      <c r="SRE1174" s="51"/>
      <c r="SRF1174" s="51"/>
      <c r="SRG1174" s="51"/>
      <c r="SRH1174" s="51"/>
      <c r="SRI1174" s="51"/>
      <c r="SRJ1174" s="51"/>
      <c r="SRK1174" s="51"/>
      <c r="SRL1174" s="51"/>
      <c r="SRM1174" s="51"/>
      <c r="SRN1174" s="51"/>
      <c r="SRO1174" s="51"/>
      <c r="SRP1174" s="51"/>
      <c r="SRQ1174" s="51"/>
      <c r="SRR1174" s="51"/>
      <c r="SRS1174" s="51"/>
      <c r="SRT1174" s="51"/>
      <c r="SRU1174" s="51"/>
      <c r="SRV1174" s="51"/>
      <c r="SRW1174" s="51"/>
      <c r="SRX1174" s="51"/>
      <c r="SRY1174" s="51"/>
      <c r="SRZ1174" s="51"/>
      <c r="SSA1174" s="51"/>
      <c r="SSB1174" s="51"/>
      <c r="SSC1174" s="51"/>
      <c r="SSD1174" s="51"/>
      <c r="SSE1174" s="51"/>
      <c r="SSF1174" s="51"/>
      <c r="SSG1174" s="51"/>
      <c r="SSH1174" s="51"/>
      <c r="SSI1174" s="51"/>
      <c r="SSJ1174" s="51"/>
      <c r="SSK1174" s="51"/>
      <c r="SSL1174" s="51"/>
      <c r="SSM1174" s="51"/>
      <c r="SSN1174" s="51"/>
      <c r="SSO1174" s="51"/>
      <c r="SSP1174" s="51"/>
      <c r="SSQ1174" s="51"/>
      <c r="SSR1174" s="51"/>
      <c r="SSS1174" s="51"/>
      <c r="SST1174" s="51"/>
      <c r="SSU1174" s="51"/>
      <c r="SSV1174" s="51"/>
      <c r="SSW1174" s="51"/>
      <c r="SSX1174" s="51"/>
      <c r="SSY1174" s="51"/>
      <c r="SSZ1174" s="51"/>
      <c r="STA1174" s="51"/>
      <c r="STB1174" s="51"/>
      <c r="STC1174" s="51"/>
      <c r="STD1174" s="51"/>
      <c r="STE1174" s="51"/>
      <c r="STF1174" s="51"/>
      <c r="STG1174" s="51"/>
      <c r="STH1174" s="51"/>
      <c r="STI1174" s="51"/>
      <c r="STJ1174" s="51"/>
      <c r="STK1174" s="51"/>
      <c r="STL1174" s="51"/>
      <c r="STM1174" s="51"/>
      <c r="STN1174" s="51"/>
      <c r="STO1174" s="51"/>
      <c r="STP1174" s="51"/>
      <c r="STQ1174" s="51"/>
      <c r="STR1174" s="51"/>
      <c r="STS1174" s="51"/>
      <c r="STT1174" s="51"/>
      <c r="STU1174" s="51"/>
      <c r="STV1174" s="51"/>
      <c r="STW1174" s="51"/>
      <c r="STX1174" s="51"/>
      <c r="STY1174" s="51"/>
      <c r="STZ1174" s="51"/>
      <c r="SUA1174" s="51"/>
      <c r="SUB1174" s="51"/>
      <c r="SUC1174" s="51"/>
      <c r="SUD1174" s="51"/>
      <c r="SUE1174" s="51"/>
      <c r="SUF1174" s="51"/>
      <c r="SUG1174" s="51"/>
      <c r="SUH1174" s="51"/>
      <c r="SUI1174" s="51"/>
      <c r="SUJ1174" s="51"/>
      <c r="SUK1174" s="51"/>
      <c r="SUL1174" s="51"/>
      <c r="SUM1174" s="51"/>
      <c r="SUN1174" s="51"/>
      <c r="SUO1174" s="51"/>
      <c r="SUP1174" s="51"/>
      <c r="SUQ1174" s="51"/>
      <c r="SUR1174" s="51"/>
      <c r="SUS1174" s="51"/>
      <c r="SUT1174" s="51"/>
      <c r="SUU1174" s="51"/>
      <c r="SUV1174" s="51"/>
      <c r="SUW1174" s="51"/>
      <c r="SUX1174" s="51"/>
      <c r="SUY1174" s="51"/>
      <c r="SUZ1174" s="51"/>
      <c r="SVA1174" s="51"/>
      <c r="SVB1174" s="51"/>
      <c r="SVC1174" s="51"/>
      <c r="SVD1174" s="51"/>
      <c r="SVE1174" s="51"/>
      <c r="SVF1174" s="51"/>
      <c r="SVG1174" s="51"/>
      <c r="SVH1174" s="51"/>
      <c r="SVI1174" s="51"/>
      <c r="SVJ1174" s="51"/>
      <c r="SVK1174" s="51"/>
      <c r="SVL1174" s="51"/>
      <c r="SVM1174" s="51"/>
      <c r="SVN1174" s="51"/>
      <c r="SVO1174" s="51"/>
      <c r="SVP1174" s="51"/>
      <c r="SVQ1174" s="51"/>
      <c r="SVR1174" s="51"/>
      <c r="SVS1174" s="51"/>
      <c r="SVT1174" s="51"/>
      <c r="SVU1174" s="51"/>
      <c r="SVV1174" s="51"/>
      <c r="SVW1174" s="51"/>
      <c r="SVX1174" s="51"/>
      <c r="SVY1174" s="51"/>
      <c r="SVZ1174" s="51"/>
      <c r="SWA1174" s="51"/>
      <c r="SWB1174" s="51"/>
      <c r="SWC1174" s="51"/>
      <c r="SWD1174" s="51"/>
      <c r="SWE1174" s="51"/>
      <c r="SWF1174" s="51"/>
      <c r="SWG1174" s="51"/>
      <c r="SWH1174" s="51"/>
      <c r="SWI1174" s="51"/>
      <c r="SWJ1174" s="51"/>
      <c r="SWK1174" s="51"/>
      <c r="SWL1174" s="51"/>
      <c r="SWM1174" s="51"/>
      <c r="SWN1174" s="51"/>
      <c r="SWO1174" s="51"/>
      <c r="SWP1174" s="51"/>
      <c r="SWQ1174" s="51"/>
      <c r="SWR1174" s="51"/>
      <c r="SWS1174" s="51"/>
      <c r="SWT1174" s="51"/>
      <c r="SWU1174" s="51"/>
      <c r="SWV1174" s="51"/>
      <c r="SWW1174" s="51"/>
      <c r="SWX1174" s="51"/>
      <c r="SWY1174" s="51"/>
      <c r="SWZ1174" s="51"/>
      <c r="SXA1174" s="51"/>
      <c r="SXB1174" s="51"/>
      <c r="SXC1174" s="51"/>
      <c r="SXD1174" s="51"/>
      <c r="SXE1174" s="51"/>
      <c r="SXF1174" s="51"/>
      <c r="SXG1174" s="51"/>
      <c r="SXH1174" s="51"/>
      <c r="SXI1174" s="51"/>
      <c r="SXJ1174" s="51"/>
      <c r="SXK1174" s="51"/>
      <c r="SXL1174" s="51"/>
      <c r="SXM1174" s="51"/>
      <c r="SXN1174" s="51"/>
      <c r="SXO1174" s="51"/>
      <c r="SXP1174" s="51"/>
      <c r="SXQ1174" s="51"/>
      <c r="SXR1174" s="51"/>
      <c r="SXS1174" s="51"/>
      <c r="SXT1174" s="51"/>
      <c r="SXU1174" s="51"/>
      <c r="SXV1174" s="51"/>
      <c r="SXW1174" s="51"/>
      <c r="SXX1174" s="51"/>
      <c r="SXY1174" s="51"/>
      <c r="SXZ1174" s="51"/>
      <c r="SYA1174" s="51"/>
      <c r="SYB1174" s="51"/>
      <c r="SYC1174" s="51"/>
      <c r="SYD1174" s="51"/>
      <c r="SYE1174" s="51"/>
      <c r="SYF1174" s="51"/>
      <c r="SYG1174" s="51"/>
      <c r="SYH1174" s="51"/>
      <c r="SYI1174" s="51"/>
      <c r="SYJ1174" s="51"/>
      <c r="SYK1174" s="51"/>
      <c r="SYL1174" s="51"/>
      <c r="SYM1174" s="51"/>
      <c r="SYN1174" s="51"/>
      <c r="SYO1174" s="51"/>
      <c r="SYP1174" s="51"/>
      <c r="SYQ1174" s="51"/>
      <c r="SYR1174" s="51"/>
      <c r="SYS1174" s="51"/>
      <c r="SYT1174" s="51"/>
      <c r="SYU1174" s="51"/>
      <c r="SYV1174" s="51"/>
      <c r="SYW1174" s="51"/>
      <c r="SYX1174" s="51"/>
      <c r="SYY1174" s="51"/>
      <c r="SYZ1174" s="51"/>
      <c r="SZA1174" s="51"/>
      <c r="SZB1174" s="51"/>
      <c r="SZC1174" s="51"/>
      <c r="SZD1174" s="51"/>
      <c r="SZE1174" s="51"/>
      <c r="SZF1174" s="51"/>
      <c r="SZG1174" s="51"/>
      <c r="SZH1174" s="51"/>
      <c r="SZI1174" s="51"/>
      <c r="SZJ1174" s="51"/>
      <c r="SZK1174" s="51"/>
      <c r="SZL1174" s="51"/>
      <c r="SZM1174" s="51"/>
      <c r="SZN1174" s="51"/>
      <c r="SZO1174" s="51"/>
      <c r="SZP1174" s="51"/>
      <c r="SZQ1174" s="51"/>
      <c r="SZR1174" s="51"/>
      <c r="SZS1174" s="51"/>
      <c r="SZT1174" s="51"/>
      <c r="SZU1174" s="51"/>
      <c r="SZV1174" s="51"/>
      <c r="SZW1174" s="51"/>
      <c r="SZX1174" s="51"/>
      <c r="SZY1174" s="51"/>
      <c r="SZZ1174" s="51"/>
      <c r="TAA1174" s="51"/>
      <c r="TAB1174" s="51"/>
      <c r="TAC1174" s="51"/>
      <c r="TAD1174" s="51"/>
      <c r="TAE1174" s="51"/>
      <c r="TAF1174" s="51"/>
      <c r="TAG1174" s="51"/>
      <c r="TAH1174" s="51"/>
      <c r="TAI1174" s="51"/>
      <c r="TAJ1174" s="51"/>
      <c r="TAK1174" s="51"/>
      <c r="TAL1174" s="51"/>
      <c r="TAM1174" s="51"/>
      <c r="TAN1174" s="51"/>
      <c r="TAO1174" s="51"/>
      <c r="TAP1174" s="51"/>
      <c r="TAQ1174" s="51"/>
      <c r="TAR1174" s="51"/>
      <c r="TAS1174" s="51"/>
      <c r="TAT1174" s="51"/>
      <c r="TAU1174" s="51"/>
      <c r="TAV1174" s="51"/>
      <c r="TAW1174" s="51"/>
      <c r="TAX1174" s="51"/>
      <c r="TAY1174" s="51"/>
      <c r="TAZ1174" s="51"/>
      <c r="TBA1174" s="51"/>
      <c r="TBB1174" s="51"/>
      <c r="TBC1174" s="51"/>
      <c r="TBD1174" s="51"/>
      <c r="TBE1174" s="51"/>
      <c r="TBF1174" s="51"/>
      <c r="TBG1174" s="51"/>
      <c r="TBH1174" s="51"/>
      <c r="TBI1174" s="51"/>
      <c r="TBJ1174" s="51"/>
      <c r="TBK1174" s="51"/>
      <c r="TBL1174" s="51"/>
      <c r="TBM1174" s="51"/>
      <c r="TBN1174" s="51"/>
      <c r="TBO1174" s="51"/>
      <c r="TBP1174" s="51"/>
      <c r="TBQ1174" s="51"/>
      <c r="TBR1174" s="51"/>
      <c r="TBS1174" s="51"/>
      <c r="TBT1174" s="51"/>
      <c r="TBU1174" s="51"/>
      <c r="TBV1174" s="51"/>
      <c r="TBW1174" s="51"/>
      <c r="TBX1174" s="51"/>
      <c r="TBY1174" s="51"/>
      <c r="TBZ1174" s="51"/>
      <c r="TCA1174" s="51"/>
      <c r="TCB1174" s="51"/>
      <c r="TCC1174" s="51"/>
      <c r="TCD1174" s="51"/>
      <c r="TCE1174" s="51"/>
      <c r="TCF1174" s="51"/>
      <c r="TCG1174" s="51"/>
      <c r="TCH1174" s="51"/>
      <c r="TCI1174" s="51"/>
      <c r="TCJ1174" s="51"/>
      <c r="TCK1174" s="51"/>
      <c r="TCL1174" s="51"/>
      <c r="TCM1174" s="51"/>
      <c r="TCN1174" s="51"/>
      <c r="TCO1174" s="51"/>
      <c r="TCP1174" s="51"/>
      <c r="TCQ1174" s="51"/>
      <c r="TCR1174" s="51"/>
      <c r="TCS1174" s="51"/>
      <c r="TCT1174" s="51"/>
      <c r="TCU1174" s="51"/>
      <c r="TCV1174" s="51"/>
      <c r="TCW1174" s="51"/>
      <c r="TCX1174" s="51"/>
      <c r="TCY1174" s="51"/>
      <c r="TCZ1174" s="51"/>
      <c r="TDA1174" s="51"/>
      <c r="TDB1174" s="51"/>
      <c r="TDC1174" s="51"/>
      <c r="TDD1174" s="51"/>
      <c r="TDE1174" s="51"/>
      <c r="TDF1174" s="51"/>
      <c r="TDG1174" s="51"/>
      <c r="TDH1174" s="51"/>
      <c r="TDI1174" s="51"/>
      <c r="TDJ1174" s="51"/>
      <c r="TDK1174" s="51"/>
      <c r="TDL1174" s="51"/>
      <c r="TDM1174" s="51"/>
      <c r="TDN1174" s="51"/>
      <c r="TDO1174" s="51"/>
      <c r="TDP1174" s="51"/>
      <c r="TDQ1174" s="51"/>
      <c r="TDR1174" s="51"/>
      <c r="TDS1174" s="51"/>
      <c r="TDT1174" s="51"/>
      <c r="TDU1174" s="51"/>
      <c r="TDV1174" s="51"/>
      <c r="TDW1174" s="51"/>
      <c r="TDX1174" s="51"/>
      <c r="TDY1174" s="51"/>
      <c r="TDZ1174" s="51"/>
      <c r="TEA1174" s="51"/>
      <c r="TEB1174" s="51"/>
      <c r="TEC1174" s="51"/>
      <c r="TED1174" s="51"/>
      <c r="TEE1174" s="51"/>
      <c r="TEF1174" s="51"/>
      <c r="TEG1174" s="51"/>
      <c r="TEH1174" s="51"/>
      <c r="TEI1174" s="51"/>
      <c r="TEJ1174" s="51"/>
      <c r="TEK1174" s="51"/>
      <c r="TEL1174" s="51"/>
      <c r="TEM1174" s="51"/>
      <c r="TEN1174" s="51"/>
      <c r="TEO1174" s="51"/>
      <c r="TEP1174" s="51"/>
      <c r="TEQ1174" s="51"/>
      <c r="TER1174" s="51"/>
      <c r="TES1174" s="51"/>
      <c r="TET1174" s="51"/>
      <c r="TEU1174" s="51"/>
      <c r="TEV1174" s="51"/>
      <c r="TEW1174" s="51"/>
      <c r="TEX1174" s="51"/>
      <c r="TEY1174" s="51"/>
      <c r="TEZ1174" s="51"/>
      <c r="TFA1174" s="51"/>
      <c r="TFB1174" s="51"/>
      <c r="TFC1174" s="51"/>
      <c r="TFD1174" s="51"/>
      <c r="TFE1174" s="51"/>
      <c r="TFF1174" s="51"/>
      <c r="TFG1174" s="51"/>
      <c r="TFH1174" s="51"/>
      <c r="TFI1174" s="51"/>
      <c r="TFJ1174" s="51"/>
      <c r="TFK1174" s="51"/>
      <c r="TFL1174" s="51"/>
      <c r="TFM1174" s="51"/>
      <c r="TFN1174" s="51"/>
      <c r="TFO1174" s="51"/>
      <c r="TFP1174" s="51"/>
      <c r="TFQ1174" s="51"/>
      <c r="TFR1174" s="51"/>
      <c r="TFS1174" s="51"/>
      <c r="TFT1174" s="51"/>
      <c r="TFU1174" s="51"/>
      <c r="TFV1174" s="51"/>
      <c r="TFW1174" s="51"/>
      <c r="TFX1174" s="51"/>
      <c r="TFY1174" s="51"/>
      <c r="TFZ1174" s="51"/>
      <c r="TGA1174" s="51"/>
      <c r="TGB1174" s="51"/>
      <c r="TGC1174" s="51"/>
      <c r="TGD1174" s="51"/>
      <c r="TGE1174" s="51"/>
      <c r="TGF1174" s="51"/>
      <c r="TGG1174" s="51"/>
      <c r="TGH1174" s="51"/>
      <c r="TGI1174" s="51"/>
      <c r="TGJ1174" s="51"/>
      <c r="TGK1174" s="51"/>
      <c r="TGL1174" s="51"/>
      <c r="TGM1174" s="51"/>
      <c r="TGN1174" s="51"/>
      <c r="TGO1174" s="51"/>
      <c r="TGP1174" s="51"/>
      <c r="TGQ1174" s="51"/>
      <c r="TGR1174" s="51"/>
      <c r="TGS1174" s="51"/>
      <c r="TGT1174" s="51"/>
      <c r="TGU1174" s="51"/>
      <c r="TGV1174" s="51"/>
      <c r="TGW1174" s="51"/>
      <c r="TGX1174" s="51"/>
      <c r="TGY1174" s="51"/>
      <c r="TGZ1174" s="51"/>
      <c r="THA1174" s="51"/>
      <c r="THB1174" s="51"/>
      <c r="THC1174" s="51"/>
      <c r="THD1174" s="51"/>
      <c r="THE1174" s="51"/>
      <c r="THF1174" s="51"/>
      <c r="THG1174" s="51"/>
      <c r="THH1174" s="51"/>
      <c r="THI1174" s="51"/>
      <c r="THJ1174" s="51"/>
      <c r="THK1174" s="51"/>
      <c r="THL1174" s="51"/>
      <c r="THM1174" s="51"/>
      <c r="THN1174" s="51"/>
      <c r="THO1174" s="51"/>
      <c r="THP1174" s="51"/>
      <c r="THQ1174" s="51"/>
      <c r="THR1174" s="51"/>
      <c r="THS1174" s="51"/>
      <c r="THT1174" s="51"/>
      <c r="THU1174" s="51"/>
      <c r="THV1174" s="51"/>
      <c r="THW1174" s="51"/>
      <c r="THX1174" s="51"/>
      <c r="THY1174" s="51"/>
      <c r="THZ1174" s="51"/>
      <c r="TIA1174" s="51"/>
      <c r="TIB1174" s="51"/>
      <c r="TIC1174" s="51"/>
      <c r="TID1174" s="51"/>
      <c r="TIE1174" s="51"/>
      <c r="TIF1174" s="51"/>
      <c r="TIG1174" s="51"/>
      <c r="TIH1174" s="51"/>
      <c r="TII1174" s="51"/>
      <c r="TIJ1174" s="51"/>
      <c r="TIK1174" s="51"/>
      <c r="TIL1174" s="51"/>
      <c r="TIM1174" s="51"/>
      <c r="TIN1174" s="51"/>
      <c r="TIO1174" s="51"/>
      <c r="TIP1174" s="51"/>
      <c r="TIQ1174" s="51"/>
      <c r="TIR1174" s="51"/>
      <c r="TIS1174" s="51"/>
      <c r="TIT1174" s="51"/>
      <c r="TIU1174" s="51"/>
      <c r="TIV1174" s="51"/>
      <c r="TIW1174" s="51"/>
      <c r="TIX1174" s="51"/>
      <c r="TIY1174" s="51"/>
      <c r="TIZ1174" s="51"/>
      <c r="TJA1174" s="51"/>
      <c r="TJB1174" s="51"/>
      <c r="TJC1174" s="51"/>
      <c r="TJD1174" s="51"/>
      <c r="TJE1174" s="51"/>
      <c r="TJF1174" s="51"/>
      <c r="TJG1174" s="51"/>
      <c r="TJH1174" s="51"/>
      <c r="TJI1174" s="51"/>
      <c r="TJJ1174" s="51"/>
      <c r="TJK1174" s="51"/>
      <c r="TJL1174" s="51"/>
      <c r="TJM1174" s="51"/>
      <c r="TJN1174" s="51"/>
      <c r="TJO1174" s="51"/>
      <c r="TJP1174" s="51"/>
      <c r="TJQ1174" s="51"/>
      <c r="TJR1174" s="51"/>
      <c r="TJS1174" s="51"/>
      <c r="TJT1174" s="51"/>
      <c r="TJU1174" s="51"/>
      <c r="TJV1174" s="51"/>
      <c r="TJW1174" s="51"/>
      <c r="TJX1174" s="51"/>
      <c r="TJY1174" s="51"/>
      <c r="TJZ1174" s="51"/>
      <c r="TKA1174" s="51"/>
      <c r="TKB1174" s="51"/>
      <c r="TKC1174" s="51"/>
      <c r="TKD1174" s="51"/>
      <c r="TKE1174" s="51"/>
      <c r="TKF1174" s="51"/>
      <c r="TKG1174" s="51"/>
      <c r="TKH1174" s="51"/>
      <c r="TKI1174" s="51"/>
      <c r="TKJ1174" s="51"/>
      <c r="TKK1174" s="51"/>
      <c r="TKL1174" s="51"/>
      <c r="TKM1174" s="51"/>
      <c r="TKN1174" s="51"/>
      <c r="TKO1174" s="51"/>
      <c r="TKP1174" s="51"/>
      <c r="TKQ1174" s="51"/>
      <c r="TKR1174" s="51"/>
      <c r="TKS1174" s="51"/>
      <c r="TKT1174" s="51"/>
      <c r="TKU1174" s="51"/>
      <c r="TKV1174" s="51"/>
      <c r="TKW1174" s="51"/>
      <c r="TKX1174" s="51"/>
      <c r="TKY1174" s="51"/>
      <c r="TKZ1174" s="51"/>
      <c r="TLA1174" s="51"/>
      <c r="TLB1174" s="51"/>
      <c r="TLC1174" s="51"/>
      <c r="TLD1174" s="51"/>
      <c r="TLE1174" s="51"/>
      <c r="TLF1174" s="51"/>
      <c r="TLG1174" s="51"/>
      <c r="TLH1174" s="51"/>
      <c r="TLI1174" s="51"/>
      <c r="TLJ1174" s="51"/>
      <c r="TLK1174" s="51"/>
      <c r="TLL1174" s="51"/>
      <c r="TLM1174" s="51"/>
      <c r="TLN1174" s="51"/>
      <c r="TLO1174" s="51"/>
      <c r="TLP1174" s="51"/>
      <c r="TLQ1174" s="51"/>
      <c r="TLR1174" s="51"/>
      <c r="TLS1174" s="51"/>
      <c r="TLT1174" s="51"/>
      <c r="TLU1174" s="51"/>
      <c r="TLV1174" s="51"/>
      <c r="TLW1174" s="51"/>
      <c r="TLX1174" s="51"/>
      <c r="TLY1174" s="51"/>
      <c r="TLZ1174" s="51"/>
      <c r="TMA1174" s="51"/>
      <c r="TMB1174" s="51"/>
      <c r="TMC1174" s="51"/>
      <c r="TMD1174" s="51"/>
      <c r="TME1174" s="51"/>
      <c r="TMF1174" s="51"/>
      <c r="TMG1174" s="51"/>
      <c r="TMH1174" s="51"/>
      <c r="TMI1174" s="51"/>
      <c r="TMJ1174" s="51"/>
      <c r="TMK1174" s="51"/>
      <c r="TML1174" s="51"/>
      <c r="TMM1174" s="51"/>
      <c r="TMN1174" s="51"/>
      <c r="TMO1174" s="51"/>
      <c r="TMP1174" s="51"/>
      <c r="TMQ1174" s="51"/>
      <c r="TMR1174" s="51"/>
      <c r="TMS1174" s="51"/>
      <c r="TMT1174" s="51"/>
      <c r="TMU1174" s="51"/>
      <c r="TMV1174" s="51"/>
      <c r="TMW1174" s="51"/>
      <c r="TMX1174" s="51"/>
      <c r="TMY1174" s="51"/>
      <c r="TMZ1174" s="51"/>
      <c r="TNA1174" s="51"/>
      <c r="TNB1174" s="51"/>
      <c r="TNC1174" s="51"/>
      <c r="TND1174" s="51"/>
      <c r="TNE1174" s="51"/>
      <c r="TNF1174" s="51"/>
      <c r="TNG1174" s="51"/>
      <c r="TNH1174" s="51"/>
      <c r="TNI1174" s="51"/>
      <c r="TNJ1174" s="51"/>
      <c r="TNK1174" s="51"/>
      <c r="TNL1174" s="51"/>
      <c r="TNM1174" s="51"/>
      <c r="TNN1174" s="51"/>
      <c r="TNO1174" s="51"/>
      <c r="TNP1174" s="51"/>
      <c r="TNQ1174" s="51"/>
      <c r="TNR1174" s="51"/>
      <c r="TNS1174" s="51"/>
      <c r="TNT1174" s="51"/>
      <c r="TNU1174" s="51"/>
      <c r="TNV1174" s="51"/>
      <c r="TNW1174" s="51"/>
      <c r="TNX1174" s="51"/>
      <c r="TNY1174" s="51"/>
      <c r="TNZ1174" s="51"/>
      <c r="TOA1174" s="51"/>
      <c r="TOB1174" s="51"/>
      <c r="TOC1174" s="51"/>
      <c r="TOD1174" s="51"/>
      <c r="TOE1174" s="51"/>
      <c r="TOF1174" s="51"/>
      <c r="TOG1174" s="51"/>
      <c r="TOH1174" s="51"/>
      <c r="TOI1174" s="51"/>
      <c r="TOJ1174" s="51"/>
      <c r="TOK1174" s="51"/>
      <c r="TOL1174" s="51"/>
      <c r="TOM1174" s="51"/>
      <c r="TON1174" s="51"/>
      <c r="TOO1174" s="51"/>
      <c r="TOP1174" s="51"/>
      <c r="TOQ1174" s="51"/>
      <c r="TOR1174" s="51"/>
      <c r="TOS1174" s="51"/>
      <c r="TOT1174" s="51"/>
      <c r="TOU1174" s="51"/>
      <c r="TOV1174" s="51"/>
      <c r="TOW1174" s="51"/>
      <c r="TOX1174" s="51"/>
      <c r="TOY1174" s="51"/>
      <c r="TOZ1174" s="51"/>
      <c r="TPA1174" s="51"/>
      <c r="TPB1174" s="51"/>
      <c r="TPC1174" s="51"/>
      <c r="TPD1174" s="51"/>
      <c r="TPE1174" s="51"/>
      <c r="TPF1174" s="51"/>
      <c r="TPG1174" s="51"/>
      <c r="TPH1174" s="51"/>
      <c r="TPI1174" s="51"/>
      <c r="TPJ1174" s="51"/>
      <c r="TPK1174" s="51"/>
      <c r="TPL1174" s="51"/>
      <c r="TPM1174" s="51"/>
      <c r="TPN1174" s="51"/>
      <c r="TPO1174" s="51"/>
      <c r="TPP1174" s="51"/>
      <c r="TPQ1174" s="51"/>
      <c r="TPR1174" s="51"/>
      <c r="TPS1174" s="51"/>
      <c r="TPT1174" s="51"/>
      <c r="TPU1174" s="51"/>
      <c r="TPV1174" s="51"/>
      <c r="TPW1174" s="51"/>
      <c r="TPX1174" s="51"/>
      <c r="TPY1174" s="51"/>
      <c r="TPZ1174" s="51"/>
      <c r="TQA1174" s="51"/>
      <c r="TQB1174" s="51"/>
      <c r="TQC1174" s="51"/>
      <c r="TQD1174" s="51"/>
      <c r="TQE1174" s="51"/>
      <c r="TQF1174" s="51"/>
      <c r="TQG1174" s="51"/>
      <c r="TQH1174" s="51"/>
      <c r="TQI1174" s="51"/>
      <c r="TQJ1174" s="51"/>
      <c r="TQK1174" s="51"/>
      <c r="TQL1174" s="51"/>
      <c r="TQM1174" s="51"/>
      <c r="TQN1174" s="51"/>
      <c r="TQO1174" s="51"/>
      <c r="TQP1174" s="51"/>
      <c r="TQQ1174" s="51"/>
      <c r="TQR1174" s="51"/>
      <c r="TQS1174" s="51"/>
      <c r="TQT1174" s="51"/>
      <c r="TQU1174" s="51"/>
      <c r="TQV1174" s="51"/>
      <c r="TQW1174" s="51"/>
      <c r="TQX1174" s="51"/>
      <c r="TQY1174" s="51"/>
      <c r="TQZ1174" s="51"/>
      <c r="TRA1174" s="51"/>
      <c r="TRB1174" s="51"/>
      <c r="TRC1174" s="51"/>
      <c r="TRD1174" s="51"/>
      <c r="TRE1174" s="51"/>
      <c r="TRF1174" s="51"/>
      <c r="TRG1174" s="51"/>
      <c r="TRH1174" s="51"/>
      <c r="TRI1174" s="51"/>
      <c r="TRJ1174" s="51"/>
      <c r="TRK1174" s="51"/>
      <c r="TRL1174" s="51"/>
      <c r="TRM1174" s="51"/>
      <c r="TRN1174" s="51"/>
      <c r="TRO1174" s="51"/>
      <c r="TRP1174" s="51"/>
      <c r="TRQ1174" s="51"/>
      <c r="TRR1174" s="51"/>
      <c r="TRS1174" s="51"/>
      <c r="TRT1174" s="51"/>
      <c r="TRU1174" s="51"/>
      <c r="TRV1174" s="51"/>
      <c r="TRW1174" s="51"/>
      <c r="TRX1174" s="51"/>
      <c r="TRY1174" s="51"/>
      <c r="TRZ1174" s="51"/>
      <c r="TSA1174" s="51"/>
      <c r="TSB1174" s="51"/>
      <c r="TSC1174" s="51"/>
      <c r="TSD1174" s="51"/>
      <c r="TSE1174" s="51"/>
      <c r="TSF1174" s="51"/>
      <c r="TSG1174" s="51"/>
      <c r="TSH1174" s="51"/>
      <c r="TSI1174" s="51"/>
      <c r="TSJ1174" s="51"/>
      <c r="TSK1174" s="51"/>
      <c r="TSL1174" s="51"/>
      <c r="TSM1174" s="51"/>
      <c r="TSN1174" s="51"/>
      <c r="TSO1174" s="51"/>
      <c r="TSP1174" s="51"/>
      <c r="TSQ1174" s="51"/>
      <c r="TSR1174" s="51"/>
      <c r="TSS1174" s="51"/>
      <c r="TST1174" s="51"/>
      <c r="TSU1174" s="51"/>
      <c r="TSV1174" s="51"/>
      <c r="TSW1174" s="51"/>
      <c r="TSX1174" s="51"/>
      <c r="TSY1174" s="51"/>
      <c r="TSZ1174" s="51"/>
      <c r="TTA1174" s="51"/>
      <c r="TTB1174" s="51"/>
      <c r="TTC1174" s="51"/>
      <c r="TTD1174" s="51"/>
      <c r="TTE1174" s="51"/>
      <c r="TTF1174" s="51"/>
      <c r="TTG1174" s="51"/>
      <c r="TTH1174" s="51"/>
      <c r="TTI1174" s="51"/>
      <c r="TTJ1174" s="51"/>
      <c r="TTK1174" s="51"/>
      <c r="TTL1174" s="51"/>
      <c r="TTM1174" s="51"/>
      <c r="TTN1174" s="51"/>
      <c r="TTO1174" s="51"/>
      <c r="TTP1174" s="51"/>
      <c r="TTQ1174" s="51"/>
      <c r="TTR1174" s="51"/>
      <c r="TTS1174" s="51"/>
      <c r="TTT1174" s="51"/>
      <c r="TTU1174" s="51"/>
      <c r="TTV1174" s="51"/>
      <c r="TTW1174" s="51"/>
      <c r="TTX1174" s="51"/>
      <c r="TTY1174" s="51"/>
      <c r="TTZ1174" s="51"/>
      <c r="TUA1174" s="51"/>
      <c r="TUB1174" s="51"/>
      <c r="TUC1174" s="51"/>
      <c r="TUD1174" s="51"/>
      <c r="TUE1174" s="51"/>
      <c r="TUF1174" s="51"/>
      <c r="TUG1174" s="51"/>
      <c r="TUH1174" s="51"/>
      <c r="TUI1174" s="51"/>
      <c r="TUJ1174" s="51"/>
      <c r="TUK1174" s="51"/>
      <c r="TUL1174" s="51"/>
      <c r="TUM1174" s="51"/>
      <c r="TUN1174" s="51"/>
      <c r="TUO1174" s="51"/>
      <c r="TUP1174" s="51"/>
      <c r="TUQ1174" s="51"/>
      <c r="TUR1174" s="51"/>
      <c r="TUS1174" s="51"/>
      <c r="TUT1174" s="51"/>
      <c r="TUU1174" s="51"/>
      <c r="TUV1174" s="51"/>
      <c r="TUW1174" s="51"/>
      <c r="TUX1174" s="51"/>
      <c r="TUY1174" s="51"/>
      <c r="TUZ1174" s="51"/>
      <c r="TVA1174" s="51"/>
      <c r="TVB1174" s="51"/>
      <c r="TVC1174" s="51"/>
      <c r="TVD1174" s="51"/>
      <c r="TVE1174" s="51"/>
      <c r="TVF1174" s="51"/>
      <c r="TVG1174" s="51"/>
      <c r="TVH1174" s="51"/>
      <c r="TVI1174" s="51"/>
      <c r="TVJ1174" s="51"/>
      <c r="TVK1174" s="51"/>
      <c r="TVL1174" s="51"/>
      <c r="TVM1174" s="51"/>
      <c r="TVN1174" s="51"/>
      <c r="TVO1174" s="51"/>
      <c r="TVP1174" s="51"/>
      <c r="TVQ1174" s="51"/>
      <c r="TVR1174" s="51"/>
      <c r="TVS1174" s="51"/>
      <c r="TVT1174" s="51"/>
      <c r="TVU1174" s="51"/>
      <c r="TVV1174" s="51"/>
      <c r="TVW1174" s="51"/>
      <c r="TVX1174" s="51"/>
      <c r="TVY1174" s="51"/>
      <c r="TVZ1174" s="51"/>
      <c r="TWA1174" s="51"/>
      <c r="TWB1174" s="51"/>
      <c r="TWC1174" s="51"/>
      <c r="TWD1174" s="51"/>
      <c r="TWE1174" s="51"/>
      <c r="TWF1174" s="51"/>
      <c r="TWG1174" s="51"/>
      <c r="TWH1174" s="51"/>
      <c r="TWI1174" s="51"/>
      <c r="TWJ1174" s="51"/>
      <c r="TWK1174" s="51"/>
      <c r="TWL1174" s="51"/>
      <c r="TWM1174" s="51"/>
      <c r="TWN1174" s="51"/>
      <c r="TWO1174" s="51"/>
      <c r="TWP1174" s="51"/>
      <c r="TWQ1174" s="51"/>
      <c r="TWR1174" s="51"/>
      <c r="TWS1174" s="51"/>
      <c r="TWT1174" s="51"/>
      <c r="TWU1174" s="51"/>
      <c r="TWV1174" s="51"/>
      <c r="TWW1174" s="51"/>
      <c r="TWX1174" s="51"/>
      <c r="TWY1174" s="51"/>
      <c r="TWZ1174" s="51"/>
      <c r="TXA1174" s="51"/>
      <c r="TXB1174" s="51"/>
      <c r="TXC1174" s="51"/>
      <c r="TXD1174" s="51"/>
      <c r="TXE1174" s="51"/>
      <c r="TXF1174" s="51"/>
      <c r="TXG1174" s="51"/>
      <c r="TXH1174" s="51"/>
      <c r="TXI1174" s="51"/>
      <c r="TXJ1174" s="51"/>
      <c r="TXK1174" s="51"/>
      <c r="TXL1174" s="51"/>
      <c r="TXM1174" s="51"/>
      <c r="TXN1174" s="51"/>
      <c r="TXO1174" s="51"/>
      <c r="TXP1174" s="51"/>
      <c r="TXQ1174" s="51"/>
      <c r="TXR1174" s="51"/>
      <c r="TXS1174" s="51"/>
      <c r="TXT1174" s="51"/>
      <c r="TXU1174" s="51"/>
      <c r="TXV1174" s="51"/>
      <c r="TXW1174" s="51"/>
      <c r="TXX1174" s="51"/>
      <c r="TXY1174" s="51"/>
      <c r="TXZ1174" s="51"/>
      <c r="TYA1174" s="51"/>
      <c r="TYB1174" s="51"/>
      <c r="TYC1174" s="51"/>
      <c r="TYD1174" s="51"/>
      <c r="TYE1174" s="51"/>
      <c r="TYF1174" s="51"/>
      <c r="TYG1174" s="51"/>
      <c r="TYH1174" s="51"/>
      <c r="TYI1174" s="51"/>
      <c r="TYJ1174" s="51"/>
      <c r="TYK1174" s="51"/>
      <c r="TYL1174" s="51"/>
      <c r="TYM1174" s="51"/>
      <c r="TYN1174" s="51"/>
      <c r="TYO1174" s="51"/>
      <c r="TYP1174" s="51"/>
      <c r="TYQ1174" s="51"/>
      <c r="TYR1174" s="51"/>
      <c r="TYS1174" s="51"/>
      <c r="TYT1174" s="51"/>
      <c r="TYU1174" s="51"/>
      <c r="TYV1174" s="51"/>
      <c r="TYW1174" s="51"/>
      <c r="TYX1174" s="51"/>
      <c r="TYY1174" s="51"/>
      <c r="TYZ1174" s="51"/>
      <c r="TZA1174" s="51"/>
      <c r="TZB1174" s="51"/>
      <c r="TZC1174" s="51"/>
      <c r="TZD1174" s="51"/>
      <c r="TZE1174" s="51"/>
      <c r="TZF1174" s="51"/>
      <c r="TZG1174" s="51"/>
      <c r="TZH1174" s="51"/>
      <c r="TZI1174" s="51"/>
      <c r="TZJ1174" s="51"/>
      <c r="TZK1174" s="51"/>
      <c r="TZL1174" s="51"/>
      <c r="TZM1174" s="51"/>
      <c r="TZN1174" s="51"/>
      <c r="TZO1174" s="51"/>
      <c r="TZP1174" s="51"/>
      <c r="TZQ1174" s="51"/>
      <c r="TZR1174" s="51"/>
      <c r="TZS1174" s="51"/>
      <c r="TZT1174" s="51"/>
      <c r="TZU1174" s="51"/>
      <c r="TZV1174" s="51"/>
      <c r="TZW1174" s="51"/>
      <c r="TZX1174" s="51"/>
      <c r="TZY1174" s="51"/>
      <c r="TZZ1174" s="51"/>
      <c r="UAA1174" s="51"/>
      <c r="UAB1174" s="51"/>
      <c r="UAC1174" s="51"/>
      <c r="UAD1174" s="51"/>
      <c r="UAE1174" s="51"/>
      <c r="UAF1174" s="51"/>
      <c r="UAG1174" s="51"/>
      <c r="UAH1174" s="51"/>
      <c r="UAI1174" s="51"/>
      <c r="UAJ1174" s="51"/>
      <c r="UAK1174" s="51"/>
      <c r="UAL1174" s="51"/>
      <c r="UAM1174" s="51"/>
      <c r="UAN1174" s="51"/>
      <c r="UAO1174" s="51"/>
      <c r="UAP1174" s="51"/>
      <c r="UAQ1174" s="51"/>
      <c r="UAR1174" s="51"/>
      <c r="UAS1174" s="51"/>
      <c r="UAT1174" s="51"/>
      <c r="UAU1174" s="51"/>
      <c r="UAV1174" s="51"/>
      <c r="UAW1174" s="51"/>
      <c r="UAX1174" s="51"/>
      <c r="UAY1174" s="51"/>
      <c r="UAZ1174" s="51"/>
      <c r="UBA1174" s="51"/>
      <c r="UBB1174" s="51"/>
      <c r="UBC1174" s="51"/>
      <c r="UBD1174" s="51"/>
      <c r="UBE1174" s="51"/>
      <c r="UBF1174" s="51"/>
      <c r="UBG1174" s="51"/>
      <c r="UBH1174" s="51"/>
      <c r="UBI1174" s="51"/>
      <c r="UBJ1174" s="51"/>
      <c r="UBK1174" s="51"/>
      <c r="UBL1174" s="51"/>
      <c r="UBM1174" s="51"/>
      <c r="UBN1174" s="51"/>
      <c r="UBO1174" s="51"/>
      <c r="UBP1174" s="51"/>
      <c r="UBQ1174" s="51"/>
      <c r="UBR1174" s="51"/>
      <c r="UBS1174" s="51"/>
      <c r="UBT1174" s="51"/>
      <c r="UBU1174" s="51"/>
      <c r="UBV1174" s="51"/>
      <c r="UBW1174" s="51"/>
      <c r="UBX1174" s="51"/>
      <c r="UBY1174" s="51"/>
      <c r="UBZ1174" s="51"/>
      <c r="UCA1174" s="51"/>
      <c r="UCB1174" s="51"/>
      <c r="UCC1174" s="51"/>
      <c r="UCD1174" s="51"/>
      <c r="UCE1174" s="51"/>
      <c r="UCF1174" s="51"/>
      <c r="UCG1174" s="51"/>
      <c r="UCH1174" s="51"/>
      <c r="UCI1174" s="51"/>
      <c r="UCJ1174" s="51"/>
      <c r="UCK1174" s="51"/>
      <c r="UCL1174" s="51"/>
      <c r="UCM1174" s="51"/>
      <c r="UCN1174" s="51"/>
      <c r="UCO1174" s="51"/>
      <c r="UCP1174" s="51"/>
      <c r="UCQ1174" s="51"/>
      <c r="UCR1174" s="51"/>
      <c r="UCS1174" s="51"/>
      <c r="UCT1174" s="51"/>
      <c r="UCU1174" s="51"/>
      <c r="UCV1174" s="51"/>
      <c r="UCW1174" s="51"/>
      <c r="UCX1174" s="51"/>
      <c r="UCY1174" s="51"/>
      <c r="UCZ1174" s="51"/>
      <c r="UDA1174" s="51"/>
      <c r="UDB1174" s="51"/>
      <c r="UDC1174" s="51"/>
      <c r="UDD1174" s="51"/>
      <c r="UDE1174" s="51"/>
      <c r="UDF1174" s="51"/>
      <c r="UDG1174" s="51"/>
      <c r="UDH1174" s="51"/>
      <c r="UDI1174" s="51"/>
      <c r="UDJ1174" s="51"/>
      <c r="UDK1174" s="51"/>
      <c r="UDL1174" s="51"/>
      <c r="UDM1174" s="51"/>
      <c r="UDN1174" s="51"/>
      <c r="UDO1174" s="51"/>
      <c r="UDP1174" s="51"/>
      <c r="UDQ1174" s="51"/>
      <c r="UDR1174" s="51"/>
      <c r="UDS1174" s="51"/>
      <c r="UDT1174" s="51"/>
      <c r="UDU1174" s="51"/>
      <c r="UDV1174" s="51"/>
      <c r="UDW1174" s="51"/>
      <c r="UDX1174" s="51"/>
      <c r="UDY1174" s="51"/>
      <c r="UDZ1174" s="51"/>
      <c r="UEA1174" s="51"/>
      <c r="UEB1174" s="51"/>
      <c r="UEC1174" s="51"/>
      <c r="UED1174" s="51"/>
      <c r="UEE1174" s="51"/>
      <c r="UEF1174" s="51"/>
      <c r="UEG1174" s="51"/>
      <c r="UEH1174" s="51"/>
      <c r="UEI1174" s="51"/>
      <c r="UEJ1174" s="51"/>
      <c r="UEK1174" s="51"/>
      <c r="UEL1174" s="51"/>
      <c r="UEM1174" s="51"/>
      <c r="UEN1174" s="51"/>
      <c r="UEO1174" s="51"/>
      <c r="UEP1174" s="51"/>
      <c r="UEQ1174" s="51"/>
      <c r="UER1174" s="51"/>
      <c r="UES1174" s="51"/>
      <c r="UET1174" s="51"/>
      <c r="UEU1174" s="51"/>
      <c r="UEV1174" s="51"/>
      <c r="UEW1174" s="51"/>
      <c r="UEX1174" s="51"/>
      <c r="UEY1174" s="51"/>
      <c r="UEZ1174" s="51"/>
      <c r="UFA1174" s="51"/>
      <c r="UFB1174" s="51"/>
      <c r="UFC1174" s="51"/>
      <c r="UFD1174" s="51"/>
      <c r="UFE1174" s="51"/>
      <c r="UFF1174" s="51"/>
      <c r="UFG1174" s="51"/>
      <c r="UFH1174" s="51"/>
      <c r="UFI1174" s="51"/>
      <c r="UFJ1174" s="51"/>
      <c r="UFK1174" s="51"/>
      <c r="UFL1174" s="51"/>
      <c r="UFM1174" s="51"/>
      <c r="UFN1174" s="51"/>
      <c r="UFO1174" s="51"/>
      <c r="UFP1174" s="51"/>
      <c r="UFQ1174" s="51"/>
      <c r="UFR1174" s="51"/>
      <c r="UFS1174" s="51"/>
      <c r="UFT1174" s="51"/>
      <c r="UFU1174" s="51"/>
      <c r="UFV1174" s="51"/>
      <c r="UFW1174" s="51"/>
      <c r="UFX1174" s="51"/>
      <c r="UFY1174" s="51"/>
      <c r="UFZ1174" s="51"/>
      <c r="UGA1174" s="51"/>
      <c r="UGB1174" s="51"/>
      <c r="UGC1174" s="51"/>
      <c r="UGD1174" s="51"/>
      <c r="UGE1174" s="51"/>
      <c r="UGF1174" s="51"/>
      <c r="UGG1174" s="51"/>
      <c r="UGH1174" s="51"/>
      <c r="UGI1174" s="51"/>
      <c r="UGJ1174" s="51"/>
      <c r="UGK1174" s="51"/>
      <c r="UGL1174" s="51"/>
      <c r="UGM1174" s="51"/>
      <c r="UGN1174" s="51"/>
      <c r="UGO1174" s="51"/>
      <c r="UGP1174" s="51"/>
      <c r="UGQ1174" s="51"/>
      <c r="UGR1174" s="51"/>
      <c r="UGS1174" s="51"/>
      <c r="UGT1174" s="51"/>
      <c r="UGU1174" s="51"/>
      <c r="UGV1174" s="51"/>
      <c r="UGW1174" s="51"/>
      <c r="UGX1174" s="51"/>
      <c r="UGY1174" s="51"/>
      <c r="UGZ1174" s="51"/>
      <c r="UHA1174" s="51"/>
      <c r="UHB1174" s="51"/>
      <c r="UHC1174" s="51"/>
      <c r="UHD1174" s="51"/>
      <c r="UHE1174" s="51"/>
      <c r="UHF1174" s="51"/>
      <c r="UHG1174" s="51"/>
      <c r="UHH1174" s="51"/>
      <c r="UHI1174" s="51"/>
      <c r="UHJ1174" s="51"/>
      <c r="UHK1174" s="51"/>
      <c r="UHL1174" s="51"/>
      <c r="UHM1174" s="51"/>
      <c r="UHN1174" s="51"/>
      <c r="UHO1174" s="51"/>
      <c r="UHP1174" s="51"/>
      <c r="UHQ1174" s="51"/>
      <c r="UHR1174" s="51"/>
      <c r="UHS1174" s="51"/>
      <c r="UHT1174" s="51"/>
      <c r="UHU1174" s="51"/>
      <c r="UHV1174" s="51"/>
      <c r="UHW1174" s="51"/>
      <c r="UHX1174" s="51"/>
      <c r="UHY1174" s="51"/>
      <c r="UHZ1174" s="51"/>
      <c r="UIA1174" s="51"/>
      <c r="UIB1174" s="51"/>
      <c r="UIC1174" s="51"/>
      <c r="UID1174" s="51"/>
      <c r="UIE1174" s="51"/>
      <c r="UIF1174" s="51"/>
      <c r="UIG1174" s="51"/>
      <c r="UIH1174" s="51"/>
      <c r="UII1174" s="51"/>
      <c r="UIJ1174" s="51"/>
      <c r="UIK1174" s="51"/>
      <c r="UIL1174" s="51"/>
      <c r="UIM1174" s="51"/>
      <c r="UIN1174" s="51"/>
      <c r="UIO1174" s="51"/>
      <c r="UIP1174" s="51"/>
      <c r="UIQ1174" s="51"/>
      <c r="UIR1174" s="51"/>
      <c r="UIS1174" s="51"/>
      <c r="UIT1174" s="51"/>
      <c r="UIU1174" s="51"/>
      <c r="UIV1174" s="51"/>
      <c r="UIW1174" s="51"/>
      <c r="UIX1174" s="51"/>
      <c r="UIY1174" s="51"/>
      <c r="UIZ1174" s="51"/>
      <c r="UJA1174" s="51"/>
      <c r="UJB1174" s="51"/>
      <c r="UJC1174" s="51"/>
      <c r="UJD1174" s="51"/>
      <c r="UJE1174" s="51"/>
      <c r="UJF1174" s="51"/>
      <c r="UJG1174" s="51"/>
      <c r="UJH1174" s="51"/>
      <c r="UJI1174" s="51"/>
      <c r="UJJ1174" s="51"/>
      <c r="UJK1174" s="51"/>
      <c r="UJL1174" s="51"/>
      <c r="UJM1174" s="51"/>
      <c r="UJN1174" s="51"/>
      <c r="UJO1174" s="51"/>
      <c r="UJP1174" s="51"/>
      <c r="UJQ1174" s="51"/>
      <c r="UJR1174" s="51"/>
      <c r="UJS1174" s="51"/>
      <c r="UJT1174" s="51"/>
      <c r="UJU1174" s="51"/>
      <c r="UJV1174" s="51"/>
      <c r="UJW1174" s="51"/>
      <c r="UJX1174" s="51"/>
      <c r="UJY1174" s="51"/>
      <c r="UJZ1174" s="51"/>
      <c r="UKA1174" s="51"/>
      <c r="UKB1174" s="51"/>
      <c r="UKC1174" s="51"/>
      <c r="UKD1174" s="51"/>
      <c r="UKE1174" s="51"/>
      <c r="UKF1174" s="51"/>
      <c r="UKG1174" s="51"/>
      <c r="UKH1174" s="51"/>
      <c r="UKI1174" s="51"/>
      <c r="UKJ1174" s="51"/>
      <c r="UKK1174" s="51"/>
      <c r="UKL1174" s="51"/>
      <c r="UKM1174" s="51"/>
      <c r="UKN1174" s="51"/>
      <c r="UKO1174" s="51"/>
      <c r="UKP1174" s="51"/>
      <c r="UKQ1174" s="51"/>
      <c r="UKR1174" s="51"/>
      <c r="UKS1174" s="51"/>
      <c r="UKT1174" s="51"/>
      <c r="UKU1174" s="51"/>
      <c r="UKV1174" s="51"/>
      <c r="UKW1174" s="51"/>
      <c r="UKX1174" s="51"/>
      <c r="UKY1174" s="51"/>
      <c r="UKZ1174" s="51"/>
      <c r="ULA1174" s="51"/>
      <c r="ULB1174" s="51"/>
      <c r="ULC1174" s="51"/>
      <c r="ULD1174" s="51"/>
      <c r="ULE1174" s="51"/>
      <c r="ULF1174" s="51"/>
      <c r="ULG1174" s="51"/>
      <c r="ULH1174" s="51"/>
      <c r="ULI1174" s="51"/>
      <c r="ULJ1174" s="51"/>
      <c r="ULK1174" s="51"/>
      <c r="ULL1174" s="51"/>
      <c r="ULM1174" s="51"/>
      <c r="ULN1174" s="51"/>
      <c r="ULO1174" s="51"/>
      <c r="ULP1174" s="51"/>
      <c r="ULQ1174" s="51"/>
      <c r="ULR1174" s="51"/>
      <c r="ULS1174" s="51"/>
      <c r="ULT1174" s="51"/>
      <c r="ULU1174" s="51"/>
      <c r="ULV1174" s="51"/>
      <c r="ULW1174" s="51"/>
      <c r="ULX1174" s="51"/>
      <c r="ULY1174" s="51"/>
      <c r="ULZ1174" s="51"/>
      <c r="UMA1174" s="51"/>
      <c r="UMB1174" s="51"/>
      <c r="UMC1174" s="51"/>
      <c r="UMD1174" s="51"/>
      <c r="UME1174" s="51"/>
      <c r="UMF1174" s="51"/>
      <c r="UMG1174" s="51"/>
      <c r="UMH1174" s="51"/>
      <c r="UMI1174" s="51"/>
      <c r="UMJ1174" s="51"/>
      <c r="UMK1174" s="51"/>
      <c r="UML1174" s="51"/>
      <c r="UMM1174" s="51"/>
      <c r="UMN1174" s="51"/>
      <c r="UMO1174" s="51"/>
      <c r="UMP1174" s="51"/>
      <c r="UMQ1174" s="51"/>
      <c r="UMR1174" s="51"/>
      <c r="UMS1174" s="51"/>
      <c r="UMT1174" s="51"/>
      <c r="UMU1174" s="51"/>
      <c r="UMV1174" s="51"/>
      <c r="UMW1174" s="51"/>
      <c r="UMX1174" s="51"/>
      <c r="UMY1174" s="51"/>
      <c r="UMZ1174" s="51"/>
      <c r="UNA1174" s="51"/>
      <c r="UNB1174" s="51"/>
      <c r="UNC1174" s="51"/>
      <c r="UND1174" s="51"/>
      <c r="UNE1174" s="51"/>
      <c r="UNF1174" s="51"/>
      <c r="UNG1174" s="51"/>
      <c r="UNH1174" s="51"/>
      <c r="UNI1174" s="51"/>
      <c r="UNJ1174" s="51"/>
      <c r="UNK1174" s="51"/>
      <c r="UNL1174" s="51"/>
      <c r="UNM1174" s="51"/>
      <c r="UNN1174" s="51"/>
      <c r="UNO1174" s="51"/>
      <c r="UNP1174" s="51"/>
      <c r="UNQ1174" s="51"/>
      <c r="UNR1174" s="51"/>
      <c r="UNS1174" s="51"/>
      <c r="UNT1174" s="51"/>
      <c r="UNU1174" s="51"/>
      <c r="UNV1174" s="51"/>
      <c r="UNW1174" s="51"/>
      <c r="UNX1174" s="51"/>
      <c r="UNY1174" s="51"/>
      <c r="UNZ1174" s="51"/>
      <c r="UOA1174" s="51"/>
      <c r="UOB1174" s="51"/>
      <c r="UOC1174" s="51"/>
      <c r="UOD1174" s="51"/>
      <c r="UOE1174" s="51"/>
      <c r="UOF1174" s="51"/>
      <c r="UOG1174" s="51"/>
      <c r="UOH1174" s="51"/>
      <c r="UOI1174" s="51"/>
      <c r="UOJ1174" s="51"/>
      <c r="UOK1174" s="51"/>
      <c r="UOL1174" s="51"/>
      <c r="UOM1174" s="51"/>
      <c r="UON1174" s="51"/>
      <c r="UOO1174" s="51"/>
      <c r="UOP1174" s="51"/>
      <c r="UOQ1174" s="51"/>
      <c r="UOR1174" s="51"/>
      <c r="UOS1174" s="51"/>
      <c r="UOT1174" s="51"/>
      <c r="UOU1174" s="51"/>
      <c r="UOV1174" s="51"/>
      <c r="UOW1174" s="51"/>
      <c r="UOX1174" s="51"/>
      <c r="UOY1174" s="51"/>
      <c r="UOZ1174" s="51"/>
      <c r="UPA1174" s="51"/>
      <c r="UPB1174" s="51"/>
      <c r="UPC1174" s="51"/>
      <c r="UPD1174" s="51"/>
      <c r="UPE1174" s="51"/>
      <c r="UPF1174" s="51"/>
      <c r="UPG1174" s="51"/>
      <c r="UPH1174" s="51"/>
      <c r="UPI1174" s="51"/>
      <c r="UPJ1174" s="51"/>
      <c r="UPK1174" s="51"/>
      <c r="UPL1174" s="51"/>
      <c r="UPM1174" s="51"/>
      <c r="UPN1174" s="51"/>
      <c r="UPO1174" s="51"/>
      <c r="UPP1174" s="51"/>
      <c r="UPQ1174" s="51"/>
      <c r="UPR1174" s="51"/>
      <c r="UPS1174" s="51"/>
      <c r="UPT1174" s="51"/>
      <c r="UPU1174" s="51"/>
      <c r="UPV1174" s="51"/>
      <c r="UPW1174" s="51"/>
      <c r="UPX1174" s="51"/>
      <c r="UPY1174" s="51"/>
      <c r="UPZ1174" s="51"/>
      <c r="UQA1174" s="51"/>
      <c r="UQB1174" s="51"/>
      <c r="UQC1174" s="51"/>
      <c r="UQD1174" s="51"/>
      <c r="UQE1174" s="51"/>
      <c r="UQF1174" s="51"/>
      <c r="UQG1174" s="51"/>
      <c r="UQH1174" s="51"/>
      <c r="UQI1174" s="51"/>
      <c r="UQJ1174" s="51"/>
      <c r="UQK1174" s="51"/>
      <c r="UQL1174" s="51"/>
      <c r="UQM1174" s="51"/>
      <c r="UQN1174" s="51"/>
      <c r="UQO1174" s="51"/>
      <c r="UQP1174" s="51"/>
      <c r="UQQ1174" s="51"/>
      <c r="UQR1174" s="51"/>
      <c r="UQS1174" s="51"/>
      <c r="UQT1174" s="51"/>
      <c r="UQU1174" s="51"/>
      <c r="UQV1174" s="51"/>
      <c r="UQW1174" s="51"/>
      <c r="UQX1174" s="51"/>
      <c r="UQY1174" s="51"/>
      <c r="UQZ1174" s="51"/>
      <c r="URA1174" s="51"/>
      <c r="URB1174" s="51"/>
      <c r="URC1174" s="51"/>
      <c r="URD1174" s="51"/>
      <c r="URE1174" s="51"/>
      <c r="URF1174" s="51"/>
      <c r="URG1174" s="51"/>
      <c r="URH1174" s="51"/>
      <c r="URI1174" s="51"/>
      <c r="URJ1174" s="51"/>
      <c r="URK1174" s="51"/>
      <c r="URL1174" s="51"/>
      <c r="URM1174" s="51"/>
      <c r="URN1174" s="51"/>
      <c r="URO1174" s="51"/>
      <c r="URP1174" s="51"/>
      <c r="URQ1174" s="51"/>
      <c r="URR1174" s="51"/>
      <c r="URS1174" s="51"/>
      <c r="URT1174" s="51"/>
      <c r="URU1174" s="51"/>
      <c r="URV1174" s="51"/>
      <c r="URW1174" s="51"/>
      <c r="URX1174" s="51"/>
      <c r="URY1174" s="51"/>
      <c r="URZ1174" s="51"/>
      <c r="USA1174" s="51"/>
      <c r="USB1174" s="51"/>
      <c r="USC1174" s="51"/>
      <c r="USD1174" s="51"/>
      <c r="USE1174" s="51"/>
      <c r="USF1174" s="51"/>
      <c r="USG1174" s="51"/>
      <c r="USH1174" s="51"/>
      <c r="USI1174" s="51"/>
      <c r="USJ1174" s="51"/>
      <c r="USK1174" s="51"/>
      <c r="USL1174" s="51"/>
      <c r="USM1174" s="51"/>
      <c r="USN1174" s="51"/>
      <c r="USO1174" s="51"/>
      <c r="USP1174" s="51"/>
      <c r="USQ1174" s="51"/>
      <c r="USR1174" s="51"/>
      <c r="USS1174" s="51"/>
      <c r="UST1174" s="51"/>
      <c r="USU1174" s="51"/>
      <c r="USV1174" s="51"/>
      <c r="USW1174" s="51"/>
      <c r="USX1174" s="51"/>
      <c r="USY1174" s="51"/>
      <c r="USZ1174" s="51"/>
      <c r="UTA1174" s="51"/>
      <c r="UTB1174" s="51"/>
      <c r="UTC1174" s="51"/>
      <c r="UTD1174" s="51"/>
      <c r="UTE1174" s="51"/>
      <c r="UTF1174" s="51"/>
      <c r="UTG1174" s="51"/>
      <c r="UTH1174" s="51"/>
      <c r="UTI1174" s="51"/>
      <c r="UTJ1174" s="51"/>
      <c r="UTK1174" s="51"/>
      <c r="UTL1174" s="51"/>
      <c r="UTM1174" s="51"/>
      <c r="UTN1174" s="51"/>
      <c r="UTO1174" s="51"/>
      <c r="UTP1174" s="51"/>
      <c r="UTQ1174" s="51"/>
      <c r="UTR1174" s="51"/>
      <c r="UTS1174" s="51"/>
      <c r="UTT1174" s="51"/>
      <c r="UTU1174" s="51"/>
      <c r="UTV1174" s="51"/>
      <c r="UTW1174" s="51"/>
      <c r="UTX1174" s="51"/>
      <c r="UTY1174" s="51"/>
      <c r="UTZ1174" s="51"/>
      <c r="UUA1174" s="51"/>
      <c r="UUB1174" s="51"/>
      <c r="UUC1174" s="51"/>
      <c r="UUD1174" s="51"/>
      <c r="UUE1174" s="51"/>
      <c r="UUF1174" s="51"/>
      <c r="UUG1174" s="51"/>
      <c r="UUH1174" s="51"/>
      <c r="UUI1174" s="51"/>
      <c r="UUJ1174" s="51"/>
      <c r="UUK1174" s="51"/>
      <c r="UUL1174" s="51"/>
      <c r="UUM1174" s="51"/>
      <c r="UUN1174" s="51"/>
      <c r="UUO1174" s="51"/>
      <c r="UUP1174" s="51"/>
      <c r="UUQ1174" s="51"/>
      <c r="UUR1174" s="51"/>
      <c r="UUS1174" s="51"/>
      <c r="UUT1174" s="51"/>
      <c r="UUU1174" s="51"/>
      <c r="UUV1174" s="51"/>
      <c r="UUW1174" s="51"/>
      <c r="UUX1174" s="51"/>
      <c r="UUY1174" s="51"/>
      <c r="UUZ1174" s="51"/>
      <c r="UVA1174" s="51"/>
      <c r="UVB1174" s="51"/>
      <c r="UVC1174" s="51"/>
      <c r="UVD1174" s="51"/>
      <c r="UVE1174" s="51"/>
      <c r="UVF1174" s="51"/>
      <c r="UVG1174" s="51"/>
      <c r="UVH1174" s="51"/>
      <c r="UVI1174" s="51"/>
      <c r="UVJ1174" s="51"/>
      <c r="UVK1174" s="51"/>
      <c r="UVL1174" s="51"/>
      <c r="UVM1174" s="51"/>
      <c r="UVN1174" s="51"/>
      <c r="UVO1174" s="51"/>
      <c r="UVP1174" s="51"/>
      <c r="UVQ1174" s="51"/>
      <c r="UVR1174" s="51"/>
      <c r="UVS1174" s="51"/>
      <c r="UVT1174" s="51"/>
      <c r="UVU1174" s="51"/>
      <c r="UVV1174" s="51"/>
      <c r="UVW1174" s="51"/>
      <c r="UVX1174" s="51"/>
      <c r="UVY1174" s="51"/>
      <c r="UVZ1174" s="51"/>
      <c r="UWA1174" s="51"/>
      <c r="UWB1174" s="51"/>
      <c r="UWC1174" s="51"/>
      <c r="UWD1174" s="51"/>
      <c r="UWE1174" s="51"/>
      <c r="UWF1174" s="51"/>
      <c r="UWG1174" s="51"/>
      <c r="UWH1174" s="51"/>
      <c r="UWI1174" s="51"/>
      <c r="UWJ1174" s="51"/>
      <c r="UWK1174" s="51"/>
      <c r="UWL1174" s="51"/>
      <c r="UWM1174" s="51"/>
      <c r="UWN1174" s="51"/>
      <c r="UWO1174" s="51"/>
      <c r="UWP1174" s="51"/>
      <c r="UWQ1174" s="51"/>
      <c r="UWR1174" s="51"/>
      <c r="UWS1174" s="51"/>
      <c r="UWT1174" s="51"/>
      <c r="UWU1174" s="51"/>
      <c r="UWV1174" s="51"/>
      <c r="UWW1174" s="51"/>
      <c r="UWX1174" s="51"/>
      <c r="UWY1174" s="51"/>
      <c r="UWZ1174" s="51"/>
      <c r="UXA1174" s="51"/>
      <c r="UXB1174" s="51"/>
      <c r="UXC1174" s="51"/>
      <c r="UXD1174" s="51"/>
      <c r="UXE1174" s="51"/>
      <c r="UXF1174" s="51"/>
      <c r="UXG1174" s="51"/>
      <c r="UXH1174" s="51"/>
      <c r="UXI1174" s="51"/>
      <c r="UXJ1174" s="51"/>
      <c r="UXK1174" s="51"/>
      <c r="UXL1174" s="51"/>
      <c r="UXM1174" s="51"/>
      <c r="UXN1174" s="51"/>
      <c r="UXO1174" s="51"/>
      <c r="UXP1174" s="51"/>
      <c r="UXQ1174" s="51"/>
      <c r="UXR1174" s="51"/>
      <c r="UXS1174" s="51"/>
      <c r="UXT1174" s="51"/>
      <c r="UXU1174" s="51"/>
      <c r="UXV1174" s="51"/>
      <c r="UXW1174" s="51"/>
      <c r="UXX1174" s="51"/>
      <c r="UXY1174" s="51"/>
      <c r="UXZ1174" s="51"/>
      <c r="UYA1174" s="51"/>
      <c r="UYB1174" s="51"/>
      <c r="UYC1174" s="51"/>
      <c r="UYD1174" s="51"/>
      <c r="UYE1174" s="51"/>
      <c r="UYF1174" s="51"/>
      <c r="UYG1174" s="51"/>
      <c r="UYH1174" s="51"/>
      <c r="UYI1174" s="51"/>
      <c r="UYJ1174" s="51"/>
      <c r="UYK1174" s="51"/>
      <c r="UYL1174" s="51"/>
      <c r="UYM1174" s="51"/>
      <c r="UYN1174" s="51"/>
      <c r="UYO1174" s="51"/>
      <c r="UYP1174" s="51"/>
      <c r="UYQ1174" s="51"/>
      <c r="UYR1174" s="51"/>
      <c r="UYS1174" s="51"/>
      <c r="UYT1174" s="51"/>
      <c r="UYU1174" s="51"/>
      <c r="UYV1174" s="51"/>
      <c r="UYW1174" s="51"/>
      <c r="UYX1174" s="51"/>
      <c r="UYY1174" s="51"/>
      <c r="UYZ1174" s="51"/>
      <c r="UZA1174" s="51"/>
      <c r="UZB1174" s="51"/>
      <c r="UZC1174" s="51"/>
      <c r="UZD1174" s="51"/>
      <c r="UZE1174" s="51"/>
      <c r="UZF1174" s="51"/>
      <c r="UZG1174" s="51"/>
      <c r="UZH1174" s="51"/>
      <c r="UZI1174" s="51"/>
      <c r="UZJ1174" s="51"/>
      <c r="UZK1174" s="51"/>
      <c r="UZL1174" s="51"/>
      <c r="UZM1174" s="51"/>
      <c r="UZN1174" s="51"/>
      <c r="UZO1174" s="51"/>
      <c r="UZP1174" s="51"/>
      <c r="UZQ1174" s="51"/>
      <c r="UZR1174" s="51"/>
      <c r="UZS1174" s="51"/>
      <c r="UZT1174" s="51"/>
      <c r="UZU1174" s="51"/>
      <c r="UZV1174" s="51"/>
      <c r="UZW1174" s="51"/>
      <c r="UZX1174" s="51"/>
      <c r="UZY1174" s="51"/>
      <c r="UZZ1174" s="51"/>
      <c r="VAA1174" s="51"/>
      <c r="VAB1174" s="51"/>
      <c r="VAC1174" s="51"/>
      <c r="VAD1174" s="51"/>
      <c r="VAE1174" s="51"/>
      <c r="VAF1174" s="51"/>
      <c r="VAG1174" s="51"/>
      <c r="VAH1174" s="51"/>
      <c r="VAI1174" s="51"/>
      <c r="VAJ1174" s="51"/>
      <c r="VAK1174" s="51"/>
      <c r="VAL1174" s="51"/>
      <c r="VAM1174" s="51"/>
      <c r="VAN1174" s="51"/>
      <c r="VAO1174" s="51"/>
      <c r="VAP1174" s="51"/>
      <c r="VAQ1174" s="51"/>
      <c r="VAR1174" s="51"/>
      <c r="VAS1174" s="51"/>
      <c r="VAT1174" s="51"/>
      <c r="VAU1174" s="51"/>
      <c r="VAV1174" s="51"/>
      <c r="VAW1174" s="51"/>
      <c r="VAX1174" s="51"/>
      <c r="VAY1174" s="51"/>
      <c r="VAZ1174" s="51"/>
      <c r="VBA1174" s="51"/>
      <c r="VBB1174" s="51"/>
      <c r="VBC1174" s="51"/>
      <c r="VBD1174" s="51"/>
      <c r="VBE1174" s="51"/>
      <c r="VBF1174" s="51"/>
      <c r="VBG1174" s="51"/>
      <c r="VBH1174" s="51"/>
      <c r="VBI1174" s="51"/>
      <c r="VBJ1174" s="51"/>
      <c r="VBK1174" s="51"/>
      <c r="VBL1174" s="51"/>
      <c r="VBM1174" s="51"/>
      <c r="VBN1174" s="51"/>
      <c r="VBO1174" s="51"/>
      <c r="VBP1174" s="51"/>
      <c r="VBQ1174" s="51"/>
      <c r="VBR1174" s="51"/>
      <c r="VBS1174" s="51"/>
      <c r="VBT1174" s="51"/>
      <c r="VBU1174" s="51"/>
      <c r="VBV1174" s="51"/>
      <c r="VBW1174" s="51"/>
      <c r="VBX1174" s="51"/>
      <c r="VBY1174" s="51"/>
      <c r="VBZ1174" s="51"/>
      <c r="VCA1174" s="51"/>
      <c r="VCB1174" s="51"/>
      <c r="VCC1174" s="51"/>
      <c r="VCD1174" s="51"/>
      <c r="VCE1174" s="51"/>
      <c r="VCF1174" s="51"/>
      <c r="VCG1174" s="51"/>
      <c r="VCH1174" s="51"/>
      <c r="VCI1174" s="51"/>
      <c r="VCJ1174" s="51"/>
      <c r="VCK1174" s="51"/>
      <c r="VCL1174" s="51"/>
      <c r="VCM1174" s="51"/>
      <c r="VCN1174" s="51"/>
      <c r="VCO1174" s="51"/>
      <c r="VCP1174" s="51"/>
      <c r="VCQ1174" s="51"/>
      <c r="VCR1174" s="51"/>
      <c r="VCS1174" s="51"/>
      <c r="VCT1174" s="51"/>
      <c r="VCU1174" s="51"/>
      <c r="VCV1174" s="51"/>
      <c r="VCW1174" s="51"/>
      <c r="VCX1174" s="51"/>
      <c r="VCY1174" s="51"/>
      <c r="VCZ1174" s="51"/>
      <c r="VDA1174" s="51"/>
      <c r="VDB1174" s="51"/>
      <c r="VDC1174" s="51"/>
      <c r="VDD1174" s="51"/>
      <c r="VDE1174" s="51"/>
      <c r="VDF1174" s="51"/>
      <c r="VDG1174" s="51"/>
      <c r="VDH1174" s="51"/>
      <c r="VDI1174" s="51"/>
      <c r="VDJ1174" s="51"/>
      <c r="VDK1174" s="51"/>
      <c r="VDL1174" s="51"/>
      <c r="VDM1174" s="51"/>
      <c r="VDN1174" s="51"/>
      <c r="VDO1174" s="51"/>
      <c r="VDP1174" s="51"/>
      <c r="VDQ1174" s="51"/>
      <c r="VDR1174" s="51"/>
      <c r="VDS1174" s="51"/>
      <c r="VDT1174" s="51"/>
      <c r="VDU1174" s="51"/>
      <c r="VDV1174" s="51"/>
      <c r="VDW1174" s="51"/>
      <c r="VDX1174" s="51"/>
      <c r="VDY1174" s="51"/>
      <c r="VDZ1174" s="51"/>
      <c r="VEA1174" s="51"/>
      <c r="VEB1174" s="51"/>
      <c r="VEC1174" s="51"/>
      <c r="VED1174" s="51"/>
      <c r="VEE1174" s="51"/>
      <c r="VEF1174" s="51"/>
      <c r="VEG1174" s="51"/>
      <c r="VEH1174" s="51"/>
      <c r="VEI1174" s="51"/>
      <c r="VEJ1174" s="51"/>
      <c r="VEK1174" s="51"/>
      <c r="VEL1174" s="51"/>
      <c r="VEM1174" s="51"/>
      <c r="VEN1174" s="51"/>
      <c r="VEO1174" s="51"/>
      <c r="VEP1174" s="51"/>
      <c r="VEQ1174" s="51"/>
      <c r="VER1174" s="51"/>
      <c r="VES1174" s="51"/>
      <c r="VET1174" s="51"/>
      <c r="VEU1174" s="51"/>
      <c r="VEV1174" s="51"/>
      <c r="VEW1174" s="51"/>
      <c r="VEX1174" s="51"/>
      <c r="VEY1174" s="51"/>
      <c r="VEZ1174" s="51"/>
      <c r="VFA1174" s="51"/>
      <c r="VFB1174" s="51"/>
      <c r="VFC1174" s="51"/>
      <c r="VFD1174" s="51"/>
      <c r="VFE1174" s="51"/>
      <c r="VFF1174" s="51"/>
      <c r="VFG1174" s="51"/>
      <c r="VFH1174" s="51"/>
      <c r="VFI1174" s="51"/>
      <c r="VFJ1174" s="51"/>
      <c r="VFK1174" s="51"/>
      <c r="VFL1174" s="51"/>
      <c r="VFM1174" s="51"/>
      <c r="VFN1174" s="51"/>
      <c r="VFO1174" s="51"/>
      <c r="VFP1174" s="51"/>
      <c r="VFQ1174" s="51"/>
      <c r="VFR1174" s="51"/>
      <c r="VFS1174" s="51"/>
      <c r="VFT1174" s="51"/>
      <c r="VFU1174" s="51"/>
      <c r="VFV1174" s="51"/>
      <c r="VFW1174" s="51"/>
      <c r="VFX1174" s="51"/>
      <c r="VFY1174" s="51"/>
      <c r="VFZ1174" s="51"/>
      <c r="VGA1174" s="51"/>
      <c r="VGB1174" s="51"/>
      <c r="VGC1174" s="51"/>
      <c r="VGD1174" s="51"/>
      <c r="VGE1174" s="51"/>
      <c r="VGF1174" s="51"/>
      <c r="VGG1174" s="51"/>
      <c r="VGH1174" s="51"/>
      <c r="VGI1174" s="51"/>
      <c r="VGJ1174" s="51"/>
      <c r="VGK1174" s="51"/>
      <c r="VGL1174" s="51"/>
      <c r="VGM1174" s="51"/>
      <c r="VGN1174" s="51"/>
      <c r="VGO1174" s="51"/>
      <c r="VGP1174" s="51"/>
      <c r="VGQ1174" s="51"/>
      <c r="VGR1174" s="51"/>
      <c r="VGS1174" s="51"/>
      <c r="VGT1174" s="51"/>
      <c r="VGU1174" s="51"/>
      <c r="VGV1174" s="51"/>
      <c r="VGW1174" s="51"/>
      <c r="VGX1174" s="51"/>
      <c r="VGY1174" s="51"/>
      <c r="VGZ1174" s="51"/>
      <c r="VHA1174" s="51"/>
      <c r="VHB1174" s="51"/>
      <c r="VHC1174" s="51"/>
      <c r="VHD1174" s="51"/>
      <c r="VHE1174" s="51"/>
      <c r="VHF1174" s="51"/>
      <c r="VHG1174" s="51"/>
      <c r="VHH1174" s="51"/>
      <c r="VHI1174" s="51"/>
      <c r="VHJ1174" s="51"/>
      <c r="VHK1174" s="51"/>
      <c r="VHL1174" s="51"/>
      <c r="VHM1174" s="51"/>
      <c r="VHN1174" s="51"/>
      <c r="VHO1174" s="51"/>
      <c r="VHP1174" s="51"/>
      <c r="VHQ1174" s="51"/>
      <c r="VHR1174" s="51"/>
      <c r="VHS1174" s="51"/>
      <c r="VHT1174" s="51"/>
      <c r="VHU1174" s="51"/>
      <c r="VHV1174" s="51"/>
      <c r="VHW1174" s="51"/>
      <c r="VHX1174" s="51"/>
      <c r="VHY1174" s="51"/>
      <c r="VHZ1174" s="51"/>
      <c r="VIA1174" s="51"/>
      <c r="VIB1174" s="51"/>
      <c r="VIC1174" s="51"/>
      <c r="VID1174" s="51"/>
      <c r="VIE1174" s="51"/>
      <c r="VIF1174" s="51"/>
      <c r="VIG1174" s="51"/>
      <c r="VIH1174" s="51"/>
      <c r="VII1174" s="51"/>
      <c r="VIJ1174" s="51"/>
      <c r="VIK1174" s="51"/>
      <c r="VIL1174" s="51"/>
      <c r="VIM1174" s="51"/>
      <c r="VIN1174" s="51"/>
      <c r="VIO1174" s="51"/>
      <c r="VIP1174" s="51"/>
      <c r="VIQ1174" s="51"/>
      <c r="VIR1174" s="51"/>
      <c r="VIS1174" s="51"/>
      <c r="VIT1174" s="51"/>
      <c r="VIU1174" s="51"/>
      <c r="VIV1174" s="51"/>
      <c r="VIW1174" s="51"/>
      <c r="VIX1174" s="51"/>
      <c r="VIY1174" s="51"/>
      <c r="VIZ1174" s="51"/>
      <c r="VJA1174" s="51"/>
      <c r="VJB1174" s="51"/>
      <c r="VJC1174" s="51"/>
      <c r="VJD1174" s="51"/>
      <c r="VJE1174" s="51"/>
      <c r="VJF1174" s="51"/>
      <c r="VJG1174" s="51"/>
      <c r="VJH1174" s="51"/>
      <c r="VJI1174" s="51"/>
      <c r="VJJ1174" s="51"/>
      <c r="VJK1174" s="51"/>
      <c r="VJL1174" s="51"/>
      <c r="VJM1174" s="51"/>
      <c r="VJN1174" s="51"/>
      <c r="VJO1174" s="51"/>
      <c r="VJP1174" s="51"/>
      <c r="VJQ1174" s="51"/>
      <c r="VJR1174" s="51"/>
      <c r="VJS1174" s="51"/>
      <c r="VJT1174" s="51"/>
      <c r="VJU1174" s="51"/>
      <c r="VJV1174" s="51"/>
      <c r="VJW1174" s="51"/>
      <c r="VJX1174" s="51"/>
      <c r="VJY1174" s="51"/>
      <c r="VJZ1174" s="51"/>
      <c r="VKA1174" s="51"/>
      <c r="VKB1174" s="51"/>
      <c r="VKC1174" s="51"/>
      <c r="VKD1174" s="51"/>
      <c r="VKE1174" s="51"/>
      <c r="VKF1174" s="51"/>
      <c r="VKG1174" s="51"/>
      <c r="VKH1174" s="51"/>
      <c r="VKI1174" s="51"/>
      <c r="VKJ1174" s="51"/>
      <c r="VKK1174" s="51"/>
      <c r="VKL1174" s="51"/>
      <c r="VKM1174" s="51"/>
      <c r="VKN1174" s="51"/>
      <c r="VKO1174" s="51"/>
      <c r="VKP1174" s="51"/>
      <c r="VKQ1174" s="51"/>
      <c r="VKR1174" s="51"/>
      <c r="VKS1174" s="51"/>
      <c r="VKT1174" s="51"/>
      <c r="VKU1174" s="51"/>
      <c r="VKV1174" s="51"/>
      <c r="VKW1174" s="51"/>
      <c r="VKX1174" s="51"/>
      <c r="VKY1174" s="51"/>
      <c r="VKZ1174" s="51"/>
      <c r="VLA1174" s="51"/>
      <c r="VLB1174" s="51"/>
      <c r="VLC1174" s="51"/>
      <c r="VLD1174" s="51"/>
      <c r="VLE1174" s="51"/>
      <c r="VLF1174" s="51"/>
      <c r="VLG1174" s="51"/>
      <c r="VLH1174" s="51"/>
      <c r="VLI1174" s="51"/>
      <c r="VLJ1174" s="51"/>
      <c r="VLK1174" s="51"/>
      <c r="VLL1174" s="51"/>
      <c r="VLM1174" s="51"/>
      <c r="VLN1174" s="51"/>
      <c r="VLO1174" s="51"/>
      <c r="VLP1174" s="51"/>
      <c r="VLQ1174" s="51"/>
      <c r="VLR1174" s="51"/>
      <c r="VLS1174" s="51"/>
      <c r="VLT1174" s="51"/>
      <c r="VLU1174" s="51"/>
      <c r="VLV1174" s="51"/>
      <c r="VLW1174" s="51"/>
      <c r="VLX1174" s="51"/>
      <c r="VLY1174" s="51"/>
      <c r="VLZ1174" s="51"/>
      <c r="VMA1174" s="51"/>
      <c r="VMB1174" s="51"/>
      <c r="VMC1174" s="51"/>
      <c r="VMD1174" s="51"/>
      <c r="VME1174" s="51"/>
      <c r="VMF1174" s="51"/>
      <c r="VMG1174" s="51"/>
      <c r="VMH1174" s="51"/>
      <c r="VMI1174" s="51"/>
      <c r="VMJ1174" s="51"/>
      <c r="VMK1174" s="51"/>
      <c r="VML1174" s="51"/>
      <c r="VMM1174" s="51"/>
      <c r="VMN1174" s="51"/>
      <c r="VMO1174" s="51"/>
      <c r="VMP1174" s="51"/>
      <c r="VMQ1174" s="51"/>
      <c r="VMR1174" s="51"/>
      <c r="VMS1174" s="51"/>
      <c r="VMT1174" s="51"/>
      <c r="VMU1174" s="51"/>
      <c r="VMV1174" s="51"/>
      <c r="VMW1174" s="51"/>
      <c r="VMX1174" s="51"/>
      <c r="VMY1174" s="51"/>
      <c r="VMZ1174" s="51"/>
      <c r="VNA1174" s="51"/>
      <c r="VNB1174" s="51"/>
      <c r="VNC1174" s="51"/>
      <c r="VND1174" s="51"/>
      <c r="VNE1174" s="51"/>
      <c r="VNF1174" s="51"/>
      <c r="VNG1174" s="51"/>
      <c r="VNH1174" s="51"/>
      <c r="VNI1174" s="51"/>
      <c r="VNJ1174" s="51"/>
      <c r="VNK1174" s="51"/>
      <c r="VNL1174" s="51"/>
      <c r="VNM1174" s="51"/>
      <c r="VNN1174" s="51"/>
      <c r="VNO1174" s="51"/>
      <c r="VNP1174" s="51"/>
      <c r="VNQ1174" s="51"/>
      <c r="VNR1174" s="51"/>
      <c r="VNS1174" s="51"/>
      <c r="VNT1174" s="51"/>
      <c r="VNU1174" s="51"/>
      <c r="VNV1174" s="51"/>
      <c r="VNW1174" s="51"/>
      <c r="VNX1174" s="51"/>
      <c r="VNY1174" s="51"/>
      <c r="VNZ1174" s="51"/>
      <c r="VOA1174" s="51"/>
      <c r="VOB1174" s="51"/>
      <c r="VOC1174" s="51"/>
      <c r="VOD1174" s="51"/>
      <c r="VOE1174" s="51"/>
      <c r="VOF1174" s="51"/>
      <c r="VOG1174" s="51"/>
      <c r="VOH1174" s="51"/>
      <c r="VOI1174" s="51"/>
      <c r="VOJ1174" s="51"/>
      <c r="VOK1174" s="51"/>
      <c r="VOL1174" s="51"/>
      <c r="VOM1174" s="51"/>
      <c r="VON1174" s="51"/>
      <c r="VOO1174" s="51"/>
      <c r="VOP1174" s="51"/>
      <c r="VOQ1174" s="51"/>
      <c r="VOR1174" s="51"/>
      <c r="VOS1174" s="51"/>
      <c r="VOT1174" s="51"/>
      <c r="VOU1174" s="51"/>
      <c r="VOV1174" s="51"/>
      <c r="VOW1174" s="51"/>
      <c r="VOX1174" s="51"/>
      <c r="VOY1174" s="51"/>
      <c r="VOZ1174" s="51"/>
      <c r="VPA1174" s="51"/>
      <c r="VPB1174" s="51"/>
      <c r="VPC1174" s="51"/>
      <c r="VPD1174" s="51"/>
      <c r="VPE1174" s="51"/>
      <c r="VPF1174" s="51"/>
      <c r="VPG1174" s="51"/>
      <c r="VPH1174" s="51"/>
      <c r="VPI1174" s="51"/>
      <c r="VPJ1174" s="51"/>
      <c r="VPK1174" s="51"/>
      <c r="VPL1174" s="51"/>
      <c r="VPM1174" s="51"/>
      <c r="VPN1174" s="51"/>
      <c r="VPO1174" s="51"/>
      <c r="VPP1174" s="51"/>
      <c r="VPQ1174" s="51"/>
      <c r="VPR1174" s="51"/>
      <c r="VPS1174" s="51"/>
      <c r="VPT1174" s="51"/>
      <c r="VPU1174" s="51"/>
      <c r="VPV1174" s="51"/>
      <c r="VPW1174" s="51"/>
      <c r="VPX1174" s="51"/>
      <c r="VPY1174" s="51"/>
      <c r="VPZ1174" s="51"/>
      <c r="VQA1174" s="51"/>
      <c r="VQB1174" s="51"/>
      <c r="VQC1174" s="51"/>
      <c r="VQD1174" s="51"/>
      <c r="VQE1174" s="51"/>
      <c r="VQF1174" s="51"/>
      <c r="VQG1174" s="51"/>
      <c r="VQH1174" s="51"/>
      <c r="VQI1174" s="51"/>
      <c r="VQJ1174" s="51"/>
      <c r="VQK1174" s="51"/>
      <c r="VQL1174" s="51"/>
      <c r="VQM1174" s="51"/>
      <c r="VQN1174" s="51"/>
      <c r="VQO1174" s="51"/>
      <c r="VQP1174" s="51"/>
      <c r="VQQ1174" s="51"/>
      <c r="VQR1174" s="51"/>
      <c r="VQS1174" s="51"/>
      <c r="VQT1174" s="51"/>
      <c r="VQU1174" s="51"/>
      <c r="VQV1174" s="51"/>
      <c r="VQW1174" s="51"/>
      <c r="VQX1174" s="51"/>
      <c r="VQY1174" s="51"/>
      <c r="VQZ1174" s="51"/>
      <c r="VRA1174" s="51"/>
      <c r="VRB1174" s="51"/>
      <c r="VRC1174" s="51"/>
      <c r="VRD1174" s="51"/>
      <c r="VRE1174" s="51"/>
      <c r="VRF1174" s="51"/>
      <c r="VRG1174" s="51"/>
      <c r="VRH1174" s="51"/>
      <c r="VRI1174" s="51"/>
      <c r="VRJ1174" s="51"/>
      <c r="VRK1174" s="51"/>
      <c r="VRL1174" s="51"/>
      <c r="VRM1174" s="51"/>
      <c r="VRN1174" s="51"/>
      <c r="VRO1174" s="51"/>
      <c r="VRP1174" s="51"/>
      <c r="VRQ1174" s="51"/>
      <c r="VRR1174" s="51"/>
      <c r="VRS1174" s="51"/>
      <c r="VRT1174" s="51"/>
      <c r="VRU1174" s="51"/>
      <c r="VRV1174" s="51"/>
      <c r="VRW1174" s="51"/>
      <c r="VRX1174" s="51"/>
      <c r="VRY1174" s="51"/>
      <c r="VRZ1174" s="51"/>
      <c r="VSA1174" s="51"/>
      <c r="VSB1174" s="51"/>
      <c r="VSC1174" s="51"/>
      <c r="VSD1174" s="51"/>
      <c r="VSE1174" s="51"/>
      <c r="VSF1174" s="51"/>
      <c r="VSG1174" s="51"/>
      <c r="VSH1174" s="51"/>
      <c r="VSI1174" s="51"/>
      <c r="VSJ1174" s="51"/>
      <c r="VSK1174" s="51"/>
      <c r="VSL1174" s="51"/>
      <c r="VSM1174" s="51"/>
      <c r="VSN1174" s="51"/>
      <c r="VSO1174" s="51"/>
      <c r="VSP1174" s="51"/>
      <c r="VSQ1174" s="51"/>
      <c r="VSR1174" s="51"/>
      <c r="VSS1174" s="51"/>
      <c r="VST1174" s="51"/>
      <c r="VSU1174" s="51"/>
      <c r="VSV1174" s="51"/>
      <c r="VSW1174" s="51"/>
      <c r="VSX1174" s="51"/>
      <c r="VSY1174" s="51"/>
      <c r="VSZ1174" s="51"/>
      <c r="VTA1174" s="51"/>
      <c r="VTB1174" s="51"/>
      <c r="VTC1174" s="51"/>
      <c r="VTD1174" s="51"/>
      <c r="VTE1174" s="51"/>
      <c r="VTF1174" s="51"/>
      <c r="VTG1174" s="51"/>
      <c r="VTH1174" s="51"/>
      <c r="VTI1174" s="51"/>
      <c r="VTJ1174" s="51"/>
      <c r="VTK1174" s="51"/>
      <c r="VTL1174" s="51"/>
      <c r="VTM1174" s="51"/>
      <c r="VTN1174" s="51"/>
      <c r="VTO1174" s="51"/>
      <c r="VTP1174" s="51"/>
      <c r="VTQ1174" s="51"/>
      <c r="VTR1174" s="51"/>
      <c r="VTS1174" s="51"/>
      <c r="VTT1174" s="51"/>
      <c r="VTU1174" s="51"/>
      <c r="VTV1174" s="51"/>
      <c r="VTW1174" s="51"/>
      <c r="VTX1174" s="51"/>
      <c r="VTY1174" s="51"/>
      <c r="VTZ1174" s="51"/>
      <c r="VUA1174" s="51"/>
      <c r="VUB1174" s="51"/>
      <c r="VUC1174" s="51"/>
      <c r="VUD1174" s="51"/>
      <c r="VUE1174" s="51"/>
      <c r="VUF1174" s="51"/>
      <c r="VUG1174" s="51"/>
      <c r="VUH1174" s="51"/>
      <c r="VUI1174" s="51"/>
      <c r="VUJ1174" s="51"/>
      <c r="VUK1174" s="51"/>
      <c r="VUL1174" s="51"/>
      <c r="VUM1174" s="51"/>
      <c r="VUN1174" s="51"/>
      <c r="VUO1174" s="51"/>
      <c r="VUP1174" s="51"/>
      <c r="VUQ1174" s="51"/>
      <c r="VUR1174" s="51"/>
      <c r="VUS1174" s="51"/>
      <c r="VUT1174" s="51"/>
      <c r="VUU1174" s="51"/>
      <c r="VUV1174" s="51"/>
      <c r="VUW1174" s="51"/>
      <c r="VUX1174" s="51"/>
      <c r="VUY1174" s="51"/>
      <c r="VUZ1174" s="51"/>
      <c r="VVA1174" s="51"/>
      <c r="VVB1174" s="51"/>
      <c r="VVC1174" s="51"/>
      <c r="VVD1174" s="51"/>
      <c r="VVE1174" s="51"/>
      <c r="VVF1174" s="51"/>
      <c r="VVG1174" s="51"/>
      <c r="VVH1174" s="51"/>
      <c r="VVI1174" s="51"/>
      <c r="VVJ1174" s="51"/>
      <c r="VVK1174" s="51"/>
      <c r="VVL1174" s="51"/>
      <c r="VVM1174" s="51"/>
      <c r="VVN1174" s="51"/>
      <c r="VVO1174" s="51"/>
      <c r="VVP1174" s="51"/>
      <c r="VVQ1174" s="51"/>
      <c r="VVR1174" s="51"/>
      <c r="VVS1174" s="51"/>
      <c r="VVT1174" s="51"/>
      <c r="VVU1174" s="51"/>
      <c r="VVV1174" s="51"/>
      <c r="VVW1174" s="51"/>
      <c r="VVX1174" s="51"/>
      <c r="VVY1174" s="51"/>
      <c r="VVZ1174" s="51"/>
      <c r="VWA1174" s="51"/>
      <c r="VWB1174" s="51"/>
      <c r="VWC1174" s="51"/>
      <c r="VWD1174" s="51"/>
      <c r="VWE1174" s="51"/>
      <c r="VWF1174" s="51"/>
      <c r="VWG1174" s="51"/>
      <c r="VWH1174" s="51"/>
      <c r="VWI1174" s="51"/>
      <c r="VWJ1174" s="51"/>
      <c r="VWK1174" s="51"/>
      <c r="VWL1174" s="51"/>
      <c r="VWM1174" s="51"/>
      <c r="VWN1174" s="51"/>
      <c r="VWO1174" s="51"/>
      <c r="VWP1174" s="51"/>
      <c r="VWQ1174" s="51"/>
      <c r="VWR1174" s="51"/>
      <c r="VWS1174" s="51"/>
      <c r="VWT1174" s="51"/>
      <c r="VWU1174" s="51"/>
      <c r="VWV1174" s="51"/>
      <c r="VWW1174" s="51"/>
      <c r="VWX1174" s="51"/>
      <c r="VWY1174" s="51"/>
      <c r="VWZ1174" s="51"/>
      <c r="VXA1174" s="51"/>
      <c r="VXB1174" s="51"/>
      <c r="VXC1174" s="51"/>
      <c r="VXD1174" s="51"/>
      <c r="VXE1174" s="51"/>
      <c r="VXF1174" s="51"/>
      <c r="VXG1174" s="51"/>
      <c r="VXH1174" s="51"/>
      <c r="VXI1174" s="51"/>
      <c r="VXJ1174" s="51"/>
      <c r="VXK1174" s="51"/>
      <c r="VXL1174" s="51"/>
      <c r="VXM1174" s="51"/>
      <c r="VXN1174" s="51"/>
      <c r="VXO1174" s="51"/>
      <c r="VXP1174" s="51"/>
      <c r="VXQ1174" s="51"/>
      <c r="VXR1174" s="51"/>
      <c r="VXS1174" s="51"/>
      <c r="VXT1174" s="51"/>
      <c r="VXU1174" s="51"/>
      <c r="VXV1174" s="51"/>
      <c r="VXW1174" s="51"/>
      <c r="VXX1174" s="51"/>
      <c r="VXY1174" s="51"/>
      <c r="VXZ1174" s="51"/>
      <c r="VYA1174" s="51"/>
      <c r="VYB1174" s="51"/>
      <c r="VYC1174" s="51"/>
      <c r="VYD1174" s="51"/>
      <c r="VYE1174" s="51"/>
      <c r="VYF1174" s="51"/>
      <c r="VYG1174" s="51"/>
      <c r="VYH1174" s="51"/>
      <c r="VYI1174" s="51"/>
      <c r="VYJ1174" s="51"/>
      <c r="VYK1174" s="51"/>
      <c r="VYL1174" s="51"/>
      <c r="VYM1174" s="51"/>
      <c r="VYN1174" s="51"/>
      <c r="VYO1174" s="51"/>
      <c r="VYP1174" s="51"/>
      <c r="VYQ1174" s="51"/>
      <c r="VYR1174" s="51"/>
      <c r="VYS1174" s="51"/>
      <c r="VYT1174" s="51"/>
      <c r="VYU1174" s="51"/>
      <c r="VYV1174" s="51"/>
      <c r="VYW1174" s="51"/>
      <c r="VYX1174" s="51"/>
      <c r="VYY1174" s="51"/>
      <c r="VYZ1174" s="51"/>
      <c r="VZA1174" s="51"/>
      <c r="VZB1174" s="51"/>
      <c r="VZC1174" s="51"/>
      <c r="VZD1174" s="51"/>
      <c r="VZE1174" s="51"/>
      <c r="VZF1174" s="51"/>
      <c r="VZG1174" s="51"/>
      <c r="VZH1174" s="51"/>
      <c r="VZI1174" s="51"/>
      <c r="VZJ1174" s="51"/>
      <c r="VZK1174" s="51"/>
      <c r="VZL1174" s="51"/>
      <c r="VZM1174" s="51"/>
      <c r="VZN1174" s="51"/>
      <c r="VZO1174" s="51"/>
      <c r="VZP1174" s="51"/>
      <c r="VZQ1174" s="51"/>
      <c r="VZR1174" s="51"/>
      <c r="VZS1174" s="51"/>
      <c r="VZT1174" s="51"/>
      <c r="VZU1174" s="51"/>
      <c r="VZV1174" s="51"/>
      <c r="VZW1174" s="51"/>
      <c r="VZX1174" s="51"/>
      <c r="VZY1174" s="51"/>
      <c r="VZZ1174" s="51"/>
      <c r="WAA1174" s="51"/>
      <c r="WAB1174" s="51"/>
      <c r="WAC1174" s="51"/>
      <c r="WAD1174" s="51"/>
      <c r="WAE1174" s="51"/>
      <c r="WAF1174" s="51"/>
      <c r="WAG1174" s="51"/>
      <c r="WAH1174" s="51"/>
      <c r="WAI1174" s="51"/>
      <c r="WAJ1174" s="51"/>
      <c r="WAK1174" s="51"/>
      <c r="WAL1174" s="51"/>
      <c r="WAM1174" s="51"/>
      <c r="WAN1174" s="51"/>
      <c r="WAO1174" s="51"/>
      <c r="WAP1174" s="51"/>
      <c r="WAQ1174" s="51"/>
      <c r="WAR1174" s="51"/>
      <c r="WAS1174" s="51"/>
      <c r="WAT1174" s="51"/>
      <c r="WAU1174" s="51"/>
      <c r="WAV1174" s="51"/>
      <c r="WAW1174" s="51"/>
      <c r="WAX1174" s="51"/>
      <c r="WAY1174" s="51"/>
      <c r="WAZ1174" s="51"/>
      <c r="WBA1174" s="51"/>
      <c r="WBB1174" s="51"/>
      <c r="WBC1174" s="51"/>
      <c r="WBD1174" s="51"/>
      <c r="WBE1174" s="51"/>
      <c r="WBF1174" s="51"/>
      <c r="WBG1174" s="51"/>
      <c r="WBH1174" s="51"/>
      <c r="WBI1174" s="51"/>
      <c r="WBJ1174" s="51"/>
      <c r="WBK1174" s="51"/>
      <c r="WBL1174" s="51"/>
      <c r="WBM1174" s="51"/>
      <c r="WBN1174" s="51"/>
      <c r="WBO1174" s="51"/>
      <c r="WBP1174" s="51"/>
      <c r="WBQ1174" s="51"/>
      <c r="WBR1174" s="51"/>
      <c r="WBS1174" s="51"/>
      <c r="WBT1174" s="51"/>
      <c r="WBU1174" s="51"/>
      <c r="WBV1174" s="51"/>
      <c r="WBW1174" s="51"/>
      <c r="WBX1174" s="51"/>
      <c r="WBY1174" s="51"/>
      <c r="WBZ1174" s="51"/>
      <c r="WCA1174" s="51"/>
      <c r="WCB1174" s="51"/>
      <c r="WCC1174" s="51"/>
      <c r="WCD1174" s="51"/>
      <c r="WCE1174" s="51"/>
      <c r="WCF1174" s="51"/>
      <c r="WCG1174" s="51"/>
      <c r="WCH1174" s="51"/>
      <c r="WCI1174" s="51"/>
      <c r="WCJ1174" s="51"/>
      <c r="WCK1174" s="51"/>
      <c r="WCL1174" s="51"/>
      <c r="WCM1174" s="51"/>
      <c r="WCN1174" s="51"/>
      <c r="WCO1174" s="51"/>
      <c r="WCP1174" s="51"/>
      <c r="WCQ1174" s="51"/>
      <c r="WCR1174" s="51"/>
      <c r="WCS1174" s="51"/>
      <c r="WCT1174" s="51"/>
      <c r="WCU1174" s="51"/>
      <c r="WCV1174" s="51"/>
      <c r="WCW1174" s="51"/>
      <c r="WCX1174" s="51"/>
      <c r="WCY1174" s="51"/>
      <c r="WCZ1174" s="51"/>
      <c r="WDA1174" s="51"/>
      <c r="WDB1174" s="51"/>
      <c r="WDC1174" s="51"/>
      <c r="WDD1174" s="51"/>
      <c r="WDE1174" s="51"/>
      <c r="WDF1174" s="51"/>
      <c r="WDG1174" s="51"/>
      <c r="WDH1174" s="51"/>
      <c r="WDI1174" s="51"/>
      <c r="WDJ1174" s="51"/>
      <c r="WDK1174" s="51"/>
      <c r="WDL1174" s="51"/>
      <c r="WDM1174" s="51"/>
      <c r="WDN1174" s="51"/>
      <c r="WDO1174" s="51"/>
      <c r="WDP1174" s="51"/>
      <c r="WDQ1174" s="51"/>
      <c r="WDR1174" s="51"/>
      <c r="WDS1174" s="51"/>
      <c r="WDT1174" s="51"/>
      <c r="WDU1174" s="51"/>
      <c r="WDV1174" s="51"/>
      <c r="WDW1174" s="51"/>
      <c r="WDX1174" s="51"/>
      <c r="WDY1174" s="51"/>
      <c r="WDZ1174" s="51"/>
      <c r="WEA1174" s="51"/>
      <c r="WEB1174" s="51"/>
      <c r="WEC1174" s="51"/>
      <c r="WED1174" s="51"/>
      <c r="WEE1174" s="51"/>
      <c r="WEF1174" s="51"/>
      <c r="WEG1174" s="51"/>
      <c r="WEH1174" s="51"/>
      <c r="WEI1174" s="51"/>
      <c r="WEJ1174" s="51"/>
      <c r="WEK1174" s="51"/>
      <c r="WEL1174" s="51"/>
      <c r="WEM1174" s="51"/>
      <c r="WEN1174" s="51"/>
      <c r="WEO1174" s="51"/>
      <c r="WEP1174" s="51"/>
      <c r="WEQ1174" s="51"/>
      <c r="WER1174" s="51"/>
      <c r="WES1174" s="51"/>
      <c r="WET1174" s="51"/>
      <c r="WEU1174" s="51"/>
      <c r="WEV1174" s="51"/>
      <c r="WEW1174" s="51"/>
      <c r="WEX1174" s="51"/>
      <c r="WEY1174" s="51"/>
      <c r="WEZ1174" s="51"/>
      <c r="WFA1174" s="51"/>
      <c r="WFB1174" s="51"/>
      <c r="WFC1174" s="51"/>
      <c r="WFD1174" s="51"/>
      <c r="WFE1174" s="51"/>
      <c r="WFF1174" s="51"/>
      <c r="WFG1174" s="51"/>
      <c r="WFH1174" s="51"/>
      <c r="WFI1174" s="51"/>
      <c r="WFJ1174" s="51"/>
      <c r="WFK1174" s="51"/>
      <c r="WFL1174" s="51"/>
      <c r="WFM1174" s="51"/>
      <c r="WFN1174" s="51"/>
      <c r="WFO1174" s="51"/>
      <c r="WFP1174" s="51"/>
      <c r="WFQ1174" s="51"/>
      <c r="WFR1174" s="51"/>
      <c r="WFS1174" s="51"/>
      <c r="WFT1174" s="51"/>
      <c r="WFU1174" s="51"/>
      <c r="WFV1174" s="51"/>
      <c r="WFW1174" s="51"/>
      <c r="WFX1174" s="51"/>
      <c r="WFY1174" s="51"/>
      <c r="WFZ1174" s="51"/>
      <c r="WGA1174" s="51"/>
      <c r="WGB1174" s="51"/>
      <c r="WGC1174" s="51"/>
      <c r="WGD1174" s="51"/>
      <c r="WGE1174" s="51"/>
      <c r="WGF1174" s="51"/>
      <c r="WGG1174" s="51"/>
      <c r="WGH1174" s="51"/>
      <c r="WGI1174" s="51"/>
      <c r="WGJ1174" s="51"/>
      <c r="WGK1174" s="51"/>
      <c r="WGL1174" s="51"/>
      <c r="WGM1174" s="51"/>
      <c r="WGN1174" s="51"/>
      <c r="WGO1174" s="51"/>
      <c r="WGP1174" s="51"/>
      <c r="WGQ1174" s="51"/>
      <c r="WGR1174" s="51"/>
      <c r="WGS1174" s="51"/>
      <c r="WGT1174" s="51"/>
      <c r="WGU1174" s="51"/>
      <c r="WGV1174" s="51"/>
      <c r="WGW1174" s="51"/>
      <c r="WGX1174" s="51"/>
      <c r="WGY1174" s="51"/>
      <c r="WGZ1174" s="51"/>
      <c r="WHA1174" s="51"/>
      <c r="WHB1174" s="51"/>
      <c r="WHC1174" s="51"/>
      <c r="WHD1174" s="51"/>
      <c r="WHE1174" s="51"/>
      <c r="WHF1174" s="51"/>
      <c r="WHG1174" s="51"/>
      <c r="WHH1174" s="51"/>
      <c r="WHI1174" s="51"/>
      <c r="WHJ1174" s="51"/>
      <c r="WHK1174" s="51"/>
      <c r="WHL1174" s="51"/>
      <c r="WHM1174" s="51"/>
      <c r="WHN1174" s="51"/>
      <c r="WHO1174" s="51"/>
      <c r="WHP1174" s="51"/>
      <c r="WHQ1174" s="51"/>
      <c r="WHR1174" s="51"/>
      <c r="WHS1174" s="51"/>
      <c r="WHT1174" s="51"/>
      <c r="WHU1174" s="51"/>
      <c r="WHV1174" s="51"/>
      <c r="WHW1174" s="51"/>
      <c r="WHX1174" s="51"/>
      <c r="WHY1174" s="51"/>
      <c r="WHZ1174" s="51"/>
      <c r="WIA1174" s="51"/>
      <c r="WIB1174" s="51"/>
      <c r="WIC1174" s="51"/>
      <c r="WID1174" s="51"/>
      <c r="WIE1174" s="51"/>
      <c r="WIF1174" s="51"/>
      <c r="WIG1174" s="51"/>
      <c r="WIH1174" s="51"/>
      <c r="WII1174" s="51"/>
      <c r="WIJ1174" s="51"/>
      <c r="WIK1174" s="51"/>
      <c r="WIL1174" s="51"/>
      <c r="WIM1174" s="51"/>
      <c r="WIN1174" s="51"/>
      <c r="WIO1174" s="51"/>
      <c r="WIP1174" s="51"/>
      <c r="WIQ1174" s="51"/>
      <c r="WIR1174" s="51"/>
      <c r="WIS1174" s="51"/>
      <c r="WIT1174" s="51"/>
      <c r="WIU1174" s="51"/>
      <c r="WIV1174" s="51"/>
      <c r="WIW1174" s="51"/>
      <c r="WIX1174" s="51"/>
      <c r="WIY1174" s="51"/>
      <c r="WIZ1174" s="51"/>
      <c r="WJA1174" s="51"/>
      <c r="WJB1174" s="51"/>
      <c r="WJC1174" s="51"/>
      <c r="WJD1174" s="51"/>
      <c r="WJE1174" s="51"/>
      <c r="WJF1174" s="51"/>
      <c r="WJG1174" s="51"/>
      <c r="WJH1174" s="51"/>
      <c r="WJI1174" s="51"/>
      <c r="WJJ1174" s="51"/>
      <c r="WJK1174" s="51"/>
      <c r="WJL1174" s="51"/>
      <c r="WJM1174" s="51"/>
      <c r="WJN1174" s="51"/>
      <c r="WJO1174" s="51"/>
      <c r="WJP1174" s="51"/>
      <c r="WJQ1174" s="51"/>
      <c r="WJR1174" s="51"/>
      <c r="WJS1174" s="51"/>
      <c r="WJT1174" s="51"/>
      <c r="WJU1174" s="51"/>
      <c r="WJV1174" s="51"/>
      <c r="WJW1174" s="51"/>
      <c r="WJX1174" s="51"/>
      <c r="WJY1174" s="51"/>
      <c r="WJZ1174" s="51"/>
      <c r="WKA1174" s="51"/>
      <c r="WKB1174" s="51"/>
      <c r="WKC1174" s="51"/>
      <c r="WKD1174" s="51"/>
      <c r="WKE1174" s="51"/>
      <c r="WKF1174" s="51"/>
      <c r="WKG1174" s="51"/>
      <c r="WKH1174" s="51"/>
      <c r="WKI1174" s="51"/>
      <c r="WKJ1174" s="51"/>
      <c r="WKK1174" s="51"/>
      <c r="WKL1174" s="51"/>
      <c r="WKM1174" s="51"/>
      <c r="WKN1174" s="51"/>
      <c r="WKO1174" s="51"/>
      <c r="WKP1174" s="51"/>
      <c r="WKQ1174" s="51"/>
      <c r="WKR1174" s="51"/>
      <c r="WKS1174" s="51"/>
      <c r="WKT1174" s="51"/>
      <c r="WKU1174" s="51"/>
      <c r="WKV1174" s="51"/>
      <c r="WKW1174" s="51"/>
      <c r="WKX1174" s="51"/>
      <c r="WKY1174" s="51"/>
      <c r="WKZ1174" s="51"/>
      <c r="WLA1174" s="51"/>
      <c r="WLB1174" s="51"/>
      <c r="WLC1174" s="51"/>
      <c r="WLD1174" s="51"/>
      <c r="WLE1174" s="51"/>
      <c r="WLF1174" s="51"/>
      <c r="WLG1174" s="51"/>
      <c r="WLH1174" s="51"/>
      <c r="WLI1174" s="51"/>
      <c r="WLJ1174" s="51"/>
      <c r="WLK1174" s="51"/>
      <c r="WLL1174" s="51"/>
      <c r="WLM1174" s="51"/>
      <c r="WLN1174" s="51"/>
      <c r="WLO1174" s="51"/>
      <c r="WLP1174" s="51"/>
      <c r="WLQ1174" s="51"/>
      <c r="WLR1174" s="51"/>
      <c r="WLS1174" s="51"/>
      <c r="WLT1174" s="51"/>
      <c r="WLU1174" s="51"/>
      <c r="WLV1174" s="51"/>
      <c r="WLW1174" s="51"/>
      <c r="WLX1174" s="51"/>
      <c r="WLY1174" s="51"/>
      <c r="WLZ1174" s="51"/>
      <c r="WMA1174" s="51"/>
      <c r="WMB1174" s="51"/>
      <c r="WMC1174" s="51"/>
      <c r="WMD1174" s="51"/>
      <c r="WME1174" s="51"/>
      <c r="WMF1174" s="51"/>
      <c r="WMG1174" s="51"/>
      <c r="WMH1174" s="51"/>
      <c r="WMI1174" s="51"/>
      <c r="WMJ1174" s="51"/>
      <c r="WMK1174" s="51"/>
      <c r="WML1174" s="51"/>
      <c r="WMM1174" s="51"/>
      <c r="WMN1174" s="51"/>
      <c r="WMO1174" s="51"/>
      <c r="WMP1174" s="51"/>
      <c r="WMQ1174" s="51"/>
      <c r="WMR1174" s="51"/>
      <c r="WMS1174" s="51"/>
      <c r="WMT1174" s="51"/>
      <c r="WMU1174" s="51"/>
      <c r="WMV1174" s="51"/>
      <c r="WMW1174" s="51"/>
      <c r="WMX1174" s="51"/>
      <c r="WMY1174" s="51"/>
      <c r="WMZ1174" s="51"/>
      <c r="WNA1174" s="51"/>
      <c r="WNB1174" s="51"/>
      <c r="WNC1174" s="51"/>
      <c r="WND1174" s="51"/>
      <c r="WNE1174" s="51"/>
      <c r="WNF1174" s="51"/>
      <c r="WNG1174" s="51"/>
      <c r="WNH1174" s="51"/>
      <c r="WNI1174" s="51"/>
      <c r="WNJ1174" s="51"/>
      <c r="WNK1174" s="51"/>
      <c r="WNL1174" s="51"/>
      <c r="WNM1174" s="51"/>
      <c r="WNN1174" s="51"/>
      <c r="WNO1174" s="51"/>
      <c r="WNP1174" s="51"/>
      <c r="WNQ1174" s="51"/>
      <c r="WNR1174" s="51"/>
      <c r="WNS1174" s="51"/>
      <c r="WNT1174" s="51"/>
      <c r="WNU1174" s="51"/>
      <c r="WNV1174" s="51"/>
      <c r="WNW1174" s="51"/>
      <c r="WNX1174" s="51"/>
      <c r="WNY1174" s="51"/>
      <c r="WNZ1174" s="51"/>
      <c r="WOA1174" s="51"/>
      <c r="WOB1174" s="51"/>
      <c r="WOC1174" s="51"/>
      <c r="WOD1174" s="51"/>
      <c r="WOE1174" s="51"/>
      <c r="WOF1174" s="51"/>
      <c r="WOG1174" s="51"/>
      <c r="WOH1174" s="51"/>
      <c r="WOI1174" s="51"/>
      <c r="WOJ1174" s="51"/>
      <c r="WOK1174" s="51"/>
      <c r="WOL1174" s="51"/>
      <c r="WOM1174" s="51"/>
      <c r="WON1174" s="51"/>
      <c r="WOO1174" s="51"/>
      <c r="WOP1174" s="51"/>
      <c r="WOQ1174" s="51"/>
      <c r="WOR1174" s="51"/>
      <c r="WOS1174" s="51"/>
      <c r="WOT1174" s="51"/>
      <c r="WOU1174" s="51"/>
      <c r="WOV1174" s="51"/>
      <c r="WOW1174" s="51"/>
      <c r="WOX1174" s="51"/>
      <c r="WOY1174" s="51"/>
      <c r="WOZ1174" s="51"/>
      <c r="WPA1174" s="51"/>
      <c r="WPB1174" s="51"/>
      <c r="WPC1174" s="51"/>
      <c r="WPD1174" s="51"/>
      <c r="WPE1174" s="51"/>
      <c r="WPF1174" s="51"/>
      <c r="WPG1174" s="51"/>
      <c r="WPH1174" s="51"/>
      <c r="WPI1174" s="51"/>
      <c r="WPJ1174" s="51"/>
      <c r="WPK1174" s="51"/>
      <c r="WPL1174" s="51"/>
      <c r="WPM1174" s="51"/>
      <c r="WPN1174" s="51"/>
      <c r="WPO1174" s="51"/>
      <c r="WPP1174" s="51"/>
      <c r="WPQ1174" s="51"/>
      <c r="WPR1174" s="51"/>
      <c r="WPS1174" s="51"/>
      <c r="WPT1174" s="51"/>
      <c r="WPU1174" s="51"/>
      <c r="WPV1174" s="51"/>
      <c r="WPW1174" s="51"/>
      <c r="WPX1174" s="51"/>
      <c r="WPY1174" s="51"/>
      <c r="WPZ1174" s="51"/>
      <c r="WQA1174" s="51"/>
      <c r="WQB1174" s="51"/>
      <c r="WQC1174" s="51"/>
      <c r="WQD1174" s="51"/>
      <c r="WQE1174" s="51"/>
      <c r="WQF1174" s="51"/>
      <c r="WQG1174" s="51"/>
      <c r="WQH1174" s="51"/>
      <c r="WQI1174" s="51"/>
      <c r="WQJ1174" s="51"/>
      <c r="WQK1174" s="51"/>
      <c r="WQL1174" s="51"/>
      <c r="WQM1174" s="51"/>
      <c r="WQN1174" s="51"/>
      <c r="WQO1174" s="51"/>
      <c r="WQP1174" s="51"/>
      <c r="WQQ1174" s="51"/>
      <c r="WQR1174" s="51"/>
      <c r="WQS1174" s="51"/>
      <c r="WQT1174" s="51"/>
      <c r="WQU1174" s="51"/>
      <c r="WQV1174" s="51"/>
      <c r="WQW1174" s="51"/>
      <c r="WQX1174" s="51"/>
      <c r="WQY1174" s="51"/>
      <c r="WQZ1174" s="51"/>
      <c r="WRA1174" s="51"/>
      <c r="WRB1174" s="51"/>
      <c r="WRC1174" s="51"/>
      <c r="WRD1174" s="51"/>
      <c r="WRE1174" s="51"/>
      <c r="WRF1174" s="51"/>
      <c r="WRG1174" s="51"/>
      <c r="WRH1174" s="51"/>
      <c r="WRI1174" s="51"/>
      <c r="WRJ1174" s="51"/>
      <c r="WRK1174" s="51"/>
      <c r="WRL1174" s="51"/>
      <c r="WRM1174" s="51"/>
      <c r="WRN1174" s="51"/>
      <c r="WRO1174" s="51"/>
      <c r="WRP1174" s="51"/>
      <c r="WRQ1174" s="51"/>
      <c r="WRR1174" s="51"/>
      <c r="WRS1174" s="51"/>
      <c r="WRT1174" s="51"/>
      <c r="WRU1174" s="51"/>
      <c r="WRV1174" s="51"/>
      <c r="WRW1174" s="51"/>
      <c r="WRX1174" s="51"/>
      <c r="WRY1174" s="51"/>
      <c r="WRZ1174" s="51"/>
      <c r="WSA1174" s="51"/>
      <c r="WSB1174" s="51"/>
      <c r="WSC1174" s="51"/>
      <c r="WSD1174" s="51"/>
      <c r="WSE1174" s="51"/>
      <c r="WSF1174" s="51"/>
      <c r="WSG1174" s="51"/>
      <c r="WSH1174" s="51"/>
      <c r="WSI1174" s="51"/>
      <c r="WSJ1174" s="51"/>
      <c r="WSK1174" s="51"/>
      <c r="WSL1174" s="51"/>
      <c r="WSM1174" s="51"/>
      <c r="WSN1174" s="51"/>
      <c r="WSO1174" s="51"/>
      <c r="WSP1174" s="51"/>
      <c r="WSQ1174" s="51"/>
      <c r="WSR1174" s="51"/>
      <c r="WSS1174" s="51"/>
      <c r="WST1174" s="51"/>
      <c r="WSU1174" s="51"/>
      <c r="WSV1174" s="51"/>
      <c r="WSW1174" s="51"/>
      <c r="WSX1174" s="51"/>
      <c r="WSY1174" s="51"/>
      <c r="WSZ1174" s="51"/>
      <c r="WTA1174" s="51"/>
      <c r="WTB1174" s="51"/>
      <c r="WTC1174" s="51"/>
      <c r="WTD1174" s="51"/>
      <c r="WTE1174" s="51"/>
      <c r="WTF1174" s="51"/>
      <c r="WTG1174" s="51"/>
      <c r="WTH1174" s="51"/>
      <c r="WTI1174" s="51"/>
      <c r="WTJ1174" s="51"/>
      <c r="WTK1174" s="51"/>
      <c r="WTL1174" s="51"/>
      <c r="WTM1174" s="51"/>
      <c r="WTN1174" s="51"/>
      <c r="WTO1174" s="51"/>
      <c r="WTP1174" s="51"/>
      <c r="WTQ1174" s="51"/>
      <c r="WTR1174" s="51"/>
      <c r="WTS1174" s="51"/>
      <c r="WTT1174" s="51"/>
      <c r="WTU1174" s="51"/>
      <c r="WTV1174" s="51"/>
      <c r="WTW1174" s="51"/>
      <c r="WTX1174" s="51"/>
      <c r="WTY1174" s="51"/>
      <c r="WTZ1174" s="51"/>
      <c r="WUA1174" s="51"/>
      <c r="WUB1174" s="51"/>
      <c r="WUC1174" s="51"/>
      <c r="WUD1174" s="51"/>
      <c r="WUE1174" s="51"/>
      <c r="WUF1174" s="51"/>
      <c r="WUG1174" s="51"/>
      <c r="WUH1174" s="51"/>
      <c r="WUI1174" s="51"/>
      <c r="WUJ1174" s="51"/>
      <c r="WUK1174" s="51"/>
      <c r="WUL1174" s="51"/>
      <c r="WUM1174" s="51"/>
      <c r="WUN1174" s="51"/>
      <c r="WUO1174" s="51"/>
      <c r="WUP1174" s="51"/>
      <c r="WUQ1174" s="51"/>
      <c r="WUR1174" s="51"/>
      <c r="WUS1174" s="51"/>
      <c r="WUT1174" s="51"/>
      <c r="WUU1174" s="51"/>
      <c r="WUV1174" s="51"/>
      <c r="WUW1174" s="51"/>
      <c r="WUX1174" s="51"/>
      <c r="WUY1174" s="51"/>
      <c r="WUZ1174" s="51"/>
      <c r="WVA1174" s="51"/>
      <c r="WVB1174" s="51"/>
      <c r="WVC1174" s="51"/>
      <c r="WVD1174" s="51"/>
      <c r="WVE1174" s="51"/>
      <c r="WVF1174" s="51"/>
      <c r="WVG1174" s="51"/>
      <c r="WVH1174" s="51"/>
      <c r="WVI1174" s="51"/>
      <c r="WVJ1174" s="51"/>
      <c r="WVK1174" s="51"/>
      <c r="WVL1174" s="51"/>
      <c r="WVM1174" s="51"/>
      <c r="WVN1174" s="51"/>
      <c r="WVO1174" s="51"/>
      <c r="WVP1174" s="51"/>
      <c r="WVQ1174" s="51"/>
      <c r="WVR1174" s="51"/>
      <c r="WVS1174" s="51"/>
      <c r="WVT1174" s="51"/>
      <c r="WVU1174" s="51"/>
      <c r="WVV1174" s="51"/>
      <c r="WVW1174" s="51"/>
      <c r="WVX1174" s="51"/>
      <c r="WVY1174" s="51"/>
      <c r="WVZ1174" s="51"/>
      <c r="WWA1174" s="51"/>
      <c r="WWB1174" s="51"/>
      <c r="WWC1174" s="51"/>
      <c r="WWD1174" s="51"/>
      <c r="WWE1174" s="51"/>
      <c r="WWF1174" s="51"/>
      <c r="WWG1174" s="51"/>
      <c r="WWH1174" s="51"/>
      <c r="WWI1174" s="51"/>
      <c r="WWJ1174" s="51"/>
      <c r="WWK1174" s="51"/>
      <c r="WWL1174" s="51"/>
      <c r="WWM1174" s="51"/>
      <c r="WWN1174" s="51"/>
      <c r="WWO1174" s="51"/>
      <c r="WWP1174" s="51"/>
      <c r="WWQ1174" s="51"/>
      <c r="WWR1174" s="51"/>
      <c r="WWS1174" s="51"/>
      <c r="WWT1174" s="51"/>
      <c r="WWU1174" s="51"/>
      <c r="WWV1174" s="51"/>
      <c r="WWW1174" s="51"/>
      <c r="WWX1174" s="51"/>
      <c r="WWY1174" s="51"/>
      <c r="WWZ1174" s="51"/>
      <c r="WXA1174" s="51"/>
      <c r="WXB1174" s="51"/>
      <c r="WXC1174" s="51"/>
      <c r="WXD1174" s="51"/>
      <c r="WXE1174" s="51"/>
      <c r="WXF1174" s="51"/>
      <c r="WXG1174" s="51"/>
      <c r="WXH1174" s="51"/>
      <c r="WXI1174" s="51"/>
      <c r="WXJ1174" s="51"/>
      <c r="WXK1174" s="51"/>
      <c r="WXL1174" s="51"/>
      <c r="WXM1174" s="51"/>
      <c r="WXN1174" s="51"/>
      <c r="WXO1174" s="51"/>
      <c r="WXP1174" s="51"/>
      <c r="WXQ1174" s="51"/>
      <c r="WXR1174" s="51"/>
      <c r="WXS1174" s="51"/>
      <c r="WXT1174" s="51"/>
      <c r="WXU1174" s="51"/>
      <c r="WXV1174" s="51"/>
      <c r="WXW1174" s="51"/>
      <c r="WXX1174" s="51"/>
      <c r="WXY1174" s="51"/>
      <c r="WXZ1174" s="51"/>
      <c r="WYA1174" s="51"/>
      <c r="WYB1174" s="51"/>
      <c r="WYC1174" s="51"/>
      <c r="WYD1174" s="51"/>
      <c r="WYE1174" s="51"/>
      <c r="WYF1174" s="51"/>
      <c r="WYG1174" s="51"/>
      <c r="WYH1174" s="51"/>
      <c r="WYI1174" s="51"/>
      <c r="WYJ1174" s="51"/>
      <c r="WYK1174" s="51"/>
      <c r="WYL1174" s="51"/>
      <c r="WYM1174" s="51"/>
      <c r="WYN1174" s="51"/>
      <c r="WYO1174" s="51"/>
      <c r="WYP1174" s="51"/>
      <c r="WYQ1174" s="51"/>
      <c r="WYR1174" s="51"/>
      <c r="WYS1174" s="51"/>
      <c r="WYT1174" s="51"/>
      <c r="WYU1174" s="51"/>
      <c r="WYV1174" s="51"/>
      <c r="WYW1174" s="51"/>
      <c r="WYX1174" s="51"/>
      <c r="WYY1174" s="51"/>
      <c r="WYZ1174" s="51"/>
      <c r="WZA1174" s="51"/>
      <c r="WZB1174" s="51"/>
      <c r="WZC1174" s="51"/>
      <c r="WZD1174" s="51"/>
      <c r="WZE1174" s="51"/>
      <c r="WZF1174" s="51"/>
      <c r="WZG1174" s="51"/>
      <c r="WZH1174" s="51"/>
      <c r="WZI1174" s="51"/>
      <c r="WZJ1174" s="51"/>
      <c r="WZK1174" s="51"/>
      <c r="WZL1174" s="51"/>
      <c r="WZM1174" s="51"/>
      <c r="WZN1174" s="51"/>
      <c r="WZO1174" s="51"/>
      <c r="WZP1174" s="51"/>
      <c r="WZQ1174" s="51"/>
      <c r="WZR1174" s="51"/>
      <c r="WZS1174" s="51"/>
      <c r="WZT1174" s="51"/>
      <c r="WZU1174" s="51"/>
      <c r="WZV1174" s="51"/>
      <c r="WZW1174" s="51"/>
      <c r="WZX1174" s="51"/>
      <c r="WZY1174" s="51"/>
      <c r="WZZ1174" s="51"/>
      <c r="XAA1174" s="51"/>
      <c r="XAB1174" s="51"/>
      <c r="XAC1174" s="51"/>
      <c r="XAD1174" s="51"/>
      <c r="XAE1174" s="51"/>
      <c r="XAF1174" s="51"/>
      <c r="XAG1174" s="51"/>
      <c r="XAH1174" s="51"/>
      <c r="XAI1174" s="51"/>
      <c r="XAJ1174" s="51"/>
      <c r="XAK1174" s="51"/>
      <c r="XAL1174" s="51"/>
      <c r="XAM1174" s="51"/>
      <c r="XAN1174" s="51"/>
      <c r="XAO1174" s="51"/>
      <c r="XAP1174" s="51"/>
      <c r="XAQ1174" s="51"/>
      <c r="XAR1174" s="51"/>
      <c r="XAS1174" s="51"/>
      <c r="XAT1174" s="51"/>
      <c r="XAU1174" s="51"/>
      <c r="XAV1174" s="51"/>
      <c r="XAW1174" s="51"/>
      <c r="XAX1174" s="51"/>
      <c r="XAY1174" s="51"/>
      <c r="XAZ1174" s="51"/>
      <c r="XBA1174" s="51"/>
      <c r="XBB1174" s="51"/>
      <c r="XBC1174" s="51"/>
      <c r="XBD1174" s="51"/>
      <c r="XBE1174" s="51"/>
      <c r="XBF1174" s="51"/>
      <c r="XBG1174" s="51"/>
      <c r="XBH1174" s="51"/>
      <c r="XBI1174" s="51"/>
      <c r="XBJ1174" s="51"/>
      <c r="XBK1174" s="51"/>
      <c r="XBL1174" s="51"/>
      <c r="XBM1174" s="51"/>
      <c r="XBN1174" s="51"/>
      <c r="XBO1174" s="51"/>
      <c r="XBP1174" s="51"/>
      <c r="XBQ1174" s="51"/>
      <c r="XBR1174" s="51"/>
      <c r="XBS1174" s="51"/>
      <c r="XBT1174" s="51"/>
      <c r="XBU1174" s="51"/>
      <c r="XBV1174" s="51"/>
      <c r="XBW1174" s="51"/>
      <c r="XBX1174" s="51"/>
      <c r="XBY1174" s="51"/>
      <c r="XBZ1174" s="51"/>
      <c r="XCA1174" s="51"/>
      <c r="XCB1174" s="51"/>
      <c r="XCC1174" s="51"/>
      <c r="XCD1174" s="51"/>
      <c r="XCE1174" s="51"/>
      <c r="XCF1174" s="51"/>
      <c r="XCG1174" s="51"/>
      <c r="XCH1174" s="51"/>
      <c r="XCI1174" s="51"/>
      <c r="XCJ1174" s="51"/>
      <c r="XCK1174" s="51"/>
      <c r="XCL1174" s="51"/>
      <c r="XCM1174" s="51"/>
      <c r="XCN1174" s="51"/>
      <c r="XCO1174" s="51"/>
      <c r="XCP1174" s="51"/>
      <c r="XCQ1174" s="51"/>
      <c r="XCR1174" s="51"/>
      <c r="XCS1174" s="51"/>
      <c r="XCT1174" s="51"/>
      <c r="XCU1174" s="51"/>
      <c r="XCV1174" s="51"/>
      <c r="XCW1174" s="51"/>
      <c r="XCX1174" s="51"/>
      <c r="XCY1174" s="51"/>
      <c r="XCZ1174" s="51"/>
      <c r="XDA1174" s="51"/>
      <c r="XDB1174" s="51"/>
      <c r="XDC1174" s="51"/>
      <c r="XDD1174" s="51"/>
      <c r="XDE1174" s="51"/>
      <c r="XDF1174" s="51"/>
      <c r="XDG1174" s="51"/>
      <c r="XDH1174" s="51"/>
      <c r="XDI1174" s="51"/>
      <c r="XDJ1174" s="51"/>
      <c r="XDK1174" s="51"/>
      <c r="XDL1174" s="51"/>
      <c r="XDM1174" s="51"/>
      <c r="XDN1174" s="51"/>
      <c r="XDO1174" s="51"/>
      <c r="XDP1174" s="51"/>
      <c r="XDQ1174" s="51"/>
      <c r="XDR1174" s="51"/>
      <c r="XDS1174" s="51"/>
      <c r="XDT1174" s="51"/>
      <c r="XDU1174" s="51"/>
      <c r="XDV1174" s="51"/>
      <c r="XDW1174" s="51"/>
      <c r="XDX1174" s="51"/>
      <c r="XDY1174" s="51"/>
      <c r="XDZ1174" s="51"/>
      <c r="XEA1174" s="51"/>
      <c r="XEB1174" s="51"/>
      <c r="XEC1174" s="51"/>
      <c r="XED1174" s="51"/>
      <c r="XEE1174" s="51"/>
      <c r="XEF1174" s="51"/>
      <c r="XEG1174" s="51"/>
      <c r="XEH1174" s="51"/>
      <c r="XEI1174" s="51"/>
      <c r="XEJ1174" s="51"/>
      <c r="XEK1174" s="51"/>
      <c r="XEL1174" s="51"/>
      <c r="XEM1174" s="51"/>
      <c r="XEN1174" s="51"/>
      <c r="XEO1174" s="51"/>
      <c r="XEP1174" s="51"/>
    </row>
    <row r="1175" spans="1:16370" s="43" customFormat="1" x14ac:dyDescent="0.2">
      <c r="A1175" s="37" t="s">
        <v>1545</v>
      </c>
      <c r="B1175" s="38" t="s">
        <v>1547</v>
      </c>
      <c r="C1175" s="39" t="s">
        <v>30</v>
      </c>
      <c r="D1175" s="40" t="s">
        <v>1548</v>
      </c>
      <c r="E1175" s="39" t="s">
        <v>24</v>
      </c>
      <c r="F1175" s="39">
        <v>2022</v>
      </c>
      <c r="G1175" s="39">
        <v>2025</v>
      </c>
      <c r="H1175" s="41">
        <v>33000</v>
      </c>
      <c r="I1175" s="41"/>
      <c r="J1175" s="41">
        <v>25000</v>
      </c>
      <c r="K1175" s="41">
        <v>6000</v>
      </c>
      <c r="L1175" s="41">
        <v>1000</v>
      </c>
      <c r="M1175" s="41">
        <v>1000</v>
      </c>
      <c r="N1175" s="42"/>
    </row>
    <row r="1176" spans="1:16370" customFormat="1" ht="27" customHeight="1" x14ac:dyDescent="0.25">
      <c r="A1176" s="21" t="s">
        <v>1549</v>
      </c>
      <c r="B1176" s="108"/>
      <c r="C1176" s="23"/>
      <c r="D1176" s="116" t="s">
        <v>1550</v>
      </c>
      <c r="E1176" s="26"/>
      <c r="F1176" s="26"/>
      <c r="G1176" s="26"/>
      <c r="H1176" s="113">
        <v>6000</v>
      </c>
      <c r="I1176" s="113">
        <v>0</v>
      </c>
      <c r="J1176" s="113">
        <v>3000</v>
      </c>
      <c r="K1176" s="113">
        <v>1000</v>
      </c>
      <c r="L1176" s="113">
        <v>1000</v>
      </c>
      <c r="M1176" s="113">
        <v>1000</v>
      </c>
      <c r="N1176" s="114"/>
    </row>
    <row r="1177" spans="1:16370" customFormat="1" ht="27" customHeight="1" x14ac:dyDescent="0.25">
      <c r="A1177" s="46" t="s">
        <v>1549</v>
      </c>
      <c r="B1177" s="107"/>
      <c r="C1177" s="48" t="s">
        <v>30</v>
      </c>
      <c r="D1177" s="85" t="s">
        <v>31</v>
      </c>
      <c r="E1177" s="61"/>
      <c r="F1177" s="61"/>
      <c r="G1177" s="61"/>
      <c r="H1177" s="88">
        <v>6000</v>
      </c>
      <c r="I1177" s="88">
        <v>0</v>
      </c>
      <c r="J1177" s="88">
        <v>3000</v>
      </c>
      <c r="K1177" s="88">
        <v>1000</v>
      </c>
      <c r="L1177" s="88">
        <v>1000</v>
      </c>
      <c r="M1177" s="88">
        <v>1000</v>
      </c>
      <c r="N1177" s="89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  <c r="BC1177" s="51"/>
      <c r="BD1177" s="51"/>
      <c r="BE1177" s="51"/>
      <c r="BF1177" s="51"/>
      <c r="BG1177" s="51"/>
      <c r="BH1177" s="51"/>
      <c r="BI1177" s="51"/>
      <c r="BJ1177" s="51"/>
      <c r="BK1177" s="51"/>
      <c r="BL1177" s="51"/>
      <c r="BM1177" s="51"/>
      <c r="BN1177" s="51"/>
      <c r="BO1177" s="51"/>
      <c r="BP1177" s="51"/>
      <c r="BQ1177" s="51"/>
      <c r="BR1177" s="51"/>
      <c r="BS1177" s="51"/>
      <c r="BT1177" s="51"/>
      <c r="BU1177" s="51"/>
      <c r="BV1177" s="51"/>
      <c r="BW1177" s="51"/>
      <c r="BX1177" s="51"/>
      <c r="BY1177" s="51"/>
      <c r="BZ1177" s="51"/>
      <c r="CA1177" s="51"/>
      <c r="CB1177" s="51"/>
      <c r="CC1177" s="51"/>
      <c r="CD1177" s="51"/>
      <c r="CE1177" s="51"/>
      <c r="CF1177" s="51"/>
      <c r="CG1177" s="51"/>
      <c r="CH1177" s="51"/>
      <c r="CI1177" s="51"/>
      <c r="CJ1177" s="51"/>
      <c r="CK1177" s="51"/>
      <c r="CL1177" s="51"/>
      <c r="CM1177" s="51"/>
      <c r="CN1177" s="51"/>
      <c r="CO1177" s="51"/>
      <c r="CP1177" s="51"/>
      <c r="CQ1177" s="51"/>
      <c r="CR1177" s="51"/>
      <c r="CS1177" s="51"/>
      <c r="CT1177" s="51"/>
      <c r="CU1177" s="51"/>
      <c r="CV1177" s="51"/>
      <c r="CW1177" s="51"/>
      <c r="CX1177" s="51"/>
      <c r="CY1177" s="51"/>
      <c r="CZ1177" s="51"/>
      <c r="DA1177" s="51"/>
      <c r="DB1177" s="51"/>
      <c r="DC1177" s="51"/>
      <c r="DD1177" s="51"/>
      <c r="DE1177" s="51"/>
      <c r="DF1177" s="51"/>
      <c r="DG1177" s="51"/>
      <c r="DH1177" s="51"/>
      <c r="DI1177" s="51"/>
      <c r="DJ1177" s="51"/>
      <c r="DK1177" s="51"/>
      <c r="DL1177" s="51"/>
      <c r="DM1177" s="51"/>
      <c r="DN1177" s="51"/>
      <c r="DO1177" s="51"/>
      <c r="DP1177" s="51"/>
      <c r="DQ1177" s="51"/>
      <c r="DR1177" s="51"/>
      <c r="DS1177" s="51"/>
      <c r="DT1177" s="51"/>
      <c r="DU1177" s="51"/>
      <c r="DV1177" s="51"/>
      <c r="DW1177" s="51"/>
      <c r="DX1177" s="51"/>
      <c r="DY1177" s="51"/>
      <c r="DZ1177" s="51"/>
      <c r="EA1177" s="51"/>
      <c r="EB1177" s="51"/>
      <c r="EC1177" s="51"/>
      <c r="ED1177" s="51"/>
      <c r="EE1177" s="51"/>
      <c r="EF1177" s="51"/>
      <c r="EG1177" s="51"/>
      <c r="EH1177" s="51"/>
      <c r="EI1177" s="51"/>
      <c r="EJ1177" s="51"/>
      <c r="EK1177" s="51"/>
      <c r="EL1177" s="51"/>
      <c r="EM1177" s="51"/>
      <c r="EN1177" s="51"/>
      <c r="EO1177" s="51"/>
      <c r="EP1177" s="51"/>
      <c r="EQ1177" s="51"/>
      <c r="ER1177" s="51"/>
      <c r="ES1177" s="51"/>
      <c r="ET1177" s="51"/>
      <c r="EU1177" s="51"/>
      <c r="EV1177" s="51"/>
      <c r="EW1177" s="51"/>
      <c r="EX1177" s="51"/>
      <c r="EY1177" s="51"/>
      <c r="EZ1177" s="51"/>
      <c r="FA1177" s="51"/>
      <c r="FB1177" s="51"/>
      <c r="FC1177" s="51"/>
      <c r="FD1177" s="51"/>
      <c r="FE1177" s="51"/>
      <c r="FF1177" s="51"/>
      <c r="FG1177" s="51"/>
      <c r="FH1177" s="51"/>
      <c r="FI1177" s="51"/>
      <c r="FJ1177" s="51"/>
      <c r="FK1177" s="51"/>
      <c r="FL1177" s="51"/>
      <c r="FM1177" s="51"/>
      <c r="FN1177" s="51"/>
      <c r="FO1177" s="51"/>
      <c r="FP1177" s="51"/>
      <c r="FQ1177" s="51"/>
      <c r="FR1177" s="51"/>
      <c r="FS1177" s="51"/>
      <c r="FT1177" s="51"/>
      <c r="FU1177" s="51"/>
      <c r="FV1177" s="51"/>
      <c r="FW1177" s="51"/>
      <c r="FX1177" s="51"/>
      <c r="FY1177" s="51"/>
      <c r="FZ1177" s="51"/>
      <c r="GA1177" s="51"/>
      <c r="GB1177" s="51"/>
      <c r="GC1177" s="51"/>
      <c r="GD1177" s="51"/>
      <c r="GE1177" s="51"/>
      <c r="GF1177" s="51"/>
      <c r="GG1177" s="51"/>
      <c r="GH1177" s="51"/>
      <c r="GI1177" s="51"/>
      <c r="GJ1177" s="51"/>
      <c r="GK1177" s="51"/>
      <c r="GL1177" s="51"/>
      <c r="GM1177" s="51"/>
      <c r="GN1177" s="51"/>
      <c r="GO1177" s="51"/>
      <c r="GP1177" s="51"/>
      <c r="GQ1177" s="51"/>
      <c r="GR1177" s="51"/>
      <c r="GS1177" s="51"/>
      <c r="GT1177" s="51"/>
      <c r="GU1177" s="51"/>
      <c r="GV1177" s="51"/>
      <c r="GW1177" s="51"/>
      <c r="GX1177" s="51"/>
      <c r="GY1177" s="51"/>
      <c r="GZ1177" s="51"/>
      <c r="HA1177" s="51"/>
      <c r="HB1177" s="51"/>
      <c r="HC1177" s="51"/>
      <c r="HD1177" s="51"/>
      <c r="HE1177" s="51"/>
      <c r="HF1177" s="51"/>
      <c r="HG1177" s="51"/>
      <c r="HH1177" s="51"/>
      <c r="HI1177" s="51"/>
      <c r="HJ1177" s="51"/>
      <c r="HK1177" s="51"/>
      <c r="HL1177" s="51"/>
      <c r="HM1177" s="51"/>
      <c r="HN1177" s="51"/>
      <c r="HO1177" s="51"/>
      <c r="HP1177" s="51"/>
      <c r="HQ1177" s="51"/>
      <c r="HR1177" s="51"/>
      <c r="HS1177" s="51"/>
      <c r="HT1177" s="51"/>
      <c r="HU1177" s="51"/>
      <c r="HV1177" s="51"/>
      <c r="HW1177" s="51"/>
      <c r="HX1177" s="51"/>
      <c r="HY1177" s="51"/>
      <c r="HZ1177" s="51"/>
      <c r="IA1177" s="51"/>
      <c r="IB1177" s="51"/>
      <c r="IC1177" s="51"/>
      <c r="ID1177" s="51"/>
      <c r="IE1177" s="51"/>
      <c r="IF1177" s="51"/>
      <c r="IG1177" s="51"/>
      <c r="IH1177" s="51"/>
      <c r="II1177" s="51"/>
      <c r="IJ1177" s="51"/>
      <c r="IK1177" s="51"/>
      <c r="IL1177" s="51"/>
      <c r="IM1177" s="51"/>
      <c r="IN1177" s="51"/>
      <c r="IO1177" s="51"/>
      <c r="IP1177" s="51"/>
      <c r="IQ1177" s="51"/>
      <c r="IR1177" s="51"/>
      <c r="IS1177" s="51"/>
      <c r="IT1177" s="51"/>
      <c r="IU1177" s="51"/>
      <c r="IV1177" s="51"/>
      <c r="IW1177" s="51"/>
      <c r="IX1177" s="51"/>
      <c r="IY1177" s="51"/>
      <c r="IZ1177" s="51"/>
      <c r="JA1177" s="51"/>
      <c r="JB1177" s="51"/>
      <c r="JC1177" s="51"/>
      <c r="JD1177" s="51"/>
      <c r="JE1177" s="51"/>
      <c r="JF1177" s="51"/>
      <c r="JG1177" s="51"/>
      <c r="JH1177" s="51"/>
      <c r="JI1177" s="51"/>
      <c r="JJ1177" s="51"/>
      <c r="JK1177" s="51"/>
      <c r="JL1177" s="51"/>
      <c r="JM1177" s="51"/>
      <c r="JN1177" s="51"/>
      <c r="JO1177" s="51"/>
      <c r="JP1177" s="51"/>
      <c r="JQ1177" s="51"/>
      <c r="JR1177" s="51"/>
      <c r="JS1177" s="51"/>
      <c r="JT1177" s="51"/>
      <c r="JU1177" s="51"/>
      <c r="JV1177" s="51"/>
      <c r="JW1177" s="51"/>
      <c r="JX1177" s="51"/>
      <c r="JY1177" s="51"/>
      <c r="JZ1177" s="51"/>
      <c r="KA1177" s="51"/>
      <c r="KB1177" s="51"/>
      <c r="KC1177" s="51"/>
      <c r="KD1177" s="51"/>
      <c r="KE1177" s="51"/>
      <c r="KF1177" s="51"/>
      <c r="KG1177" s="51"/>
      <c r="KH1177" s="51"/>
      <c r="KI1177" s="51"/>
      <c r="KJ1177" s="51"/>
      <c r="KK1177" s="51"/>
      <c r="KL1177" s="51"/>
      <c r="KM1177" s="51"/>
      <c r="KN1177" s="51"/>
      <c r="KO1177" s="51"/>
      <c r="KP1177" s="51"/>
      <c r="KQ1177" s="51"/>
      <c r="KR1177" s="51"/>
      <c r="KS1177" s="51"/>
      <c r="KT1177" s="51"/>
      <c r="KU1177" s="51"/>
      <c r="KV1177" s="51"/>
      <c r="KW1177" s="51"/>
      <c r="KX1177" s="51"/>
      <c r="KY1177" s="51"/>
      <c r="KZ1177" s="51"/>
      <c r="LA1177" s="51"/>
      <c r="LB1177" s="51"/>
      <c r="LC1177" s="51"/>
      <c r="LD1177" s="51"/>
      <c r="LE1177" s="51"/>
      <c r="LF1177" s="51"/>
      <c r="LG1177" s="51"/>
      <c r="LH1177" s="51"/>
      <c r="LI1177" s="51"/>
      <c r="LJ1177" s="51"/>
      <c r="LK1177" s="51"/>
      <c r="LL1177" s="51"/>
      <c r="LM1177" s="51"/>
      <c r="LN1177" s="51"/>
      <c r="LO1177" s="51"/>
      <c r="LP1177" s="51"/>
      <c r="LQ1177" s="51"/>
      <c r="LR1177" s="51"/>
      <c r="LS1177" s="51"/>
      <c r="LT1177" s="51"/>
      <c r="LU1177" s="51"/>
      <c r="LV1177" s="51"/>
      <c r="LW1177" s="51"/>
      <c r="LX1177" s="51"/>
      <c r="LY1177" s="51"/>
      <c r="LZ1177" s="51"/>
      <c r="MA1177" s="51"/>
      <c r="MB1177" s="51"/>
      <c r="MC1177" s="51"/>
      <c r="MD1177" s="51"/>
      <c r="ME1177" s="51"/>
      <c r="MF1177" s="51"/>
      <c r="MG1177" s="51"/>
      <c r="MH1177" s="51"/>
      <c r="MI1177" s="51"/>
      <c r="MJ1177" s="51"/>
      <c r="MK1177" s="51"/>
      <c r="ML1177" s="51"/>
      <c r="MM1177" s="51"/>
      <c r="MN1177" s="51"/>
      <c r="MO1177" s="51"/>
      <c r="MP1177" s="51"/>
      <c r="MQ1177" s="51"/>
      <c r="MR1177" s="51"/>
      <c r="MS1177" s="51"/>
      <c r="MT1177" s="51"/>
      <c r="MU1177" s="51"/>
      <c r="MV1177" s="51"/>
      <c r="MW1177" s="51"/>
      <c r="MX1177" s="51"/>
      <c r="MY1177" s="51"/>
      <c r="MZ1177" s="51"/>
      <c r="NA1177" s="51"/>
      <c r="NB1177" s="51"/>
      <c r="NC1177" s="51"/>
      <c r="ND1177" s="51"/>
      <c r="NE1177" s="51"/>
      <c r="NF1177" s="51"/>
      <c r="NG1177" s="51"/>
      <c r="NH1177" s="51"/>
      <c r="NI1177" s="51"/>
      <c r="NJ1177" s="51"/>
      <c r="NK1177" s="51"/>
      <c r="NL1177" s="51"/>
      <c r="NM1177" s="51"/>
      <c r="NN1177" s="51"/>
      <c r="NO1177" s="51"/>
      <c r="NP1177" s="51"/>
      <c r="NQ1177" s="51"/>
      <c r="NR1177" s="51"/>
      <c r="NS1177" s="51"/>
      <c r="NT1177" s="51"/>
      <c r="NU1177" s="51"/>
      <c r="NV1177" s="51"/>
      <c r="NW1177" s="51"/>
      <c r="NX1177" s="51"/>
      <c r="NY1177" s="51"/>
      <c r="NZ1177" s="51"/>
      <c r="OA1177" s="51"/>
      <c r="OB1177" s="51"/>
      <c r="OC1177" s="51"/>
      <c r="OD1177" s="51"/>
      <c r="OE1177" s="51"/>
      <c r="OF1177" s="51"/>
      <c r="OG1177" s="51"/>
      <c r="OH1177" s="51"/>
      <c r="OI1177" s="51"/>
      <c r="OJ1177" s="51"/>
      <c r="OK1177" s="51"/>
      <c r="OL1177" s="51"/>
      <c r="OM1177" s="51"/>
      <c r="ON1177" s="51"/>
      <c r="OO1177" s="51"/>
      <c r="OP1177" s="51"/>
      <c r="OQ1177" s="51"/>
      <c r="OR1177" s="51"/>
      <c r="OS1177" s="51"/>
      <c r="OT1177" s="51"/>
      <c r="OU1177" s="51"/>
      <c r="OV1177" s="51"/>
      <c r="OW1177" s="51"/>
      <c r="OX1177" s="51"/>
      <c r="OY1177" s="51"/>
      <c r="OZ1177" s="51"/>
      <c r="PA1177" s="51"/>
      <c r="PB1177" s="51"/>
      <c r="PC1177" s="51"/>
      <c r="PD1177" s="51"/>
      <c r="PE1177" s="51"/>
      <c r="PF1177" s="51"/>
      <c r="PG1177" s="51"/>
      <c r="PH1177" s="51"/>
      <c r="PI1177" s="51"/>
      <c r="PJ1177" s="51"/>
      <c r="PK1177" s="51"/>
      <c r="PL1177" s="51"/>
      <c r="PM1177" s="51"/>
      <c r="PN1177" s="51"/>
      <c r="PO1177" s="51"/>
      <c r="PP1177" s="51"/>
      <c r="PQ1177" s="51"/>
      <c r="PR1177" s="51"/>
      <c r="PS1177" s="51"/>
      <c r="PT1177" s="51"/>
      <c r="PU1177" s="51"/>
      <c r="PV1177" s="51"/>
      <c r="PW1177" s="51"/>
      <c r="PX1177" s="51"/>
      <c r="PY1177" s="51"/>
      <c r="PZ1177" s="51"/>
      <c r="QA1177" s="51"/>
      <c r="QB1177" s="51"/>
      <c r="QC1177" s="51"/>
      <c r="QD1177" s="51"/>
      <c r="QE1177" s="51"/>
      <c r="QF1177" s="51"/>
      <c r="QG1177" s="51"/>
      <c r="QH1177" s="51"/>
      <c r="QI1177" s="51"/>
      <c r="QJ1177" s="51"/>
      <c r="QK1177" s="51"/>
      <c r="QL1177" s="51"/>
      <c r="QM1177" s="51"/>
      <c r="QN1177" s="51"/>
      <c r="QO1177" s="51"/>
      <c r="QP1177" s="51"/>
      <c r="QQ1177" s="51"/>
      <c r="QR1177" s="51"/>
      <c r="QS1177" s="51"/>
      <c r="QT1177" s="51"/>
      <c r="QU1177" s="51"/>
      <c r="QV1177" s="51"/>
      <c r="QW1177" s="51"/>
      <c r="QX1177" s="51"/>
      <c r="QY1177" s="51"/>
      <c r="QZ1177" s="51"/>
      <c r="RA1177" s="51"/>
      <c r="RB1177" s="51"/>
      <c r="RC1177" s="51"/>
      <c r="RD1177" s="51"/>
      <c r="RE1177" s="51"/>
      <c r="RF1177" s="51"/>
      <c r="RG1177" s="51"/>
      <c r="RH1177" s="51"/>
      <c r="RI1177" s="51"/>
      <c r="RJ1177" s="51"/>
      <c r="RK1177" s="51"/>
      <c r="RL1177" s="51"/>
      <c r="RM1177" s="51"/>
      <c r="RN1177" s="51"/>
      <c r="RO1177" s="51"/>
      <c r="RP1177" s="51"/>
      <c r="RQ1177" s="51"/>
      <c r="RR1177" s="51"/>
      <c r="RS1177" s="51"/>
      <c r="RT1177" s="51"/>
      <c r="RU1177" s="51"/>
      <c r="RV1177" s="51"/>
      <c r="RW1177" s="51"/>
      <c r="RX1177" s="51"/>
      <c r="RY1177" s="51"/>
      <c r="RZ1177" s="51"/>
      <c r="SA1177" s="51"/>
      <c r="SB1177" s="51"/>
      <c r="SC1177" s="51"/>
      <c r="SD1177" s="51"/>
      <c r="SE1177" s="51"/>
      <c r="SF1177" s="51"/>
      <c r="SG1177" s="51"/>
      <c r="SH1177" s="51"/>
      <c r="SI1177" s="51"/>
      <c r="SJ1177" s="51"/>
      <c r="SK1177" s="51"/>
      <c r="SL1177" s="51"/>
      <c r="SM1177" s="51"/>
      <c r="SN1177" s="51"/>
      <c r="SO1177" s="51"/>
      <c r="SP1177" s="51"/>
      <c r="SQ1177" s="51"/>
      <c r="SR1177" s="51"/>
      <c r="SS1177" s="51"/>
      <c r="ST1177" s="51"/>
      <c r="SU1177" s="51"/>
      <c r="SV1177" s="51"/>
      <c r="SW1177" s="51"/>
      <c r="SX1177" s="51"/>
      <c r="SY1177" s="51"/>
      <c r="SZ1177" s="51"/>
      <c r="TA1177" s="51"/>
      <c r="TB1177" s="51"/>
      <c r="TC1177" s="51"/>
      <c r="TD1177" s="51"/>
      <c r="TE1177" s="51"/>
      <c r="TF1177" s="51"/>
      <c r="TG1177" s="51"/>
      <c r="TH1177" s="51"/>
      <c r="TI1177" s="51"/>
      <c r="TJ1177" s="51"/>
      <c r="TK1177" s="51"/>
      <c r="TL1177" s="51"/>
      <c r="TM1177" s="51"/>
      <c r="TN1177" s="51"/>
      <c r="TO1177" s="51"/>
      <c r="TP1177" s="51"/>
      <c r="TQ1177" s="51"/>
      <c r="TR1177" s="51"/>
      <c r="TS1177" s="51"/>
      <c r="TT1177" s="51"/>
      <c r="TU1177" s="51"/>
      <c r="TV1177" s="51"/>
      <c r="TW1177" s="51"/>
      <c r="TX1177" s="51"/>
      <c r="TY1177" s="51"/>
      <c r="TZ1177" s="51"/>
      <c r="UA1177" s="51"/>
      <c r="UB1177" s="51"/>
      <c r="UC1177" s="51"/>
      <c r="UD1177" s="51"/>
      <c r="UE1177" s="51"/>
      <c r="UF1177" s="51"/>
      <c r="UG1177" s="51"/>
      <c r="UH1177" s="51"/>
      <c r="UI1177" s="51"/>
      <c r="UJ1177" s="51"/>
      <c r="UK1177" s="51"/>
      <c r="UL1177" s="51"/>
      <c r="UM1177" s="51"/>
      <c r="UN1177" s="51"/>
      <c r="UO1177" s="51"/>
      <c r="UP1177" s="51"/>
      <c r="UQ1177" s="51"/>
      <c r="UR1177" s="51"/>
      <c r="US1177" s="51"/>
      <c r="UT1177" s="51"/>
      <c r="UU1177" s="51"/>
      <c r="UV1177" s="51"/>
      <c r="UW1177" s="51"/>
      <c r="UX1177" s="51"/>
      <c r="UY1177" s="51"/>
      <c r="UZ1177" s="51"/>
      <c r="VA1177" s="51"/>
      <c r="VB1177" s="51"/>
      <c r="VC1177" s="51"/>
      <c r="VD1177" s="51"/>
      <c r="VE1177" s="51"/>
      <c r="VF1177" s="51"/>
      <c r="VG1177" s="51"/>
      <c r="VH1177" s="51"/>
      <c r="VI1177" s="51"/>
      <c r="VJ1177" s="51"/>
      <c r="VK1177" s="51"/>
      <c r="VL1177" s="51"/>
      <c r="VM1177" s="51"/>
      <c r="VN1177" s="51"/>
      <c r="VO1177" s="51"/>
      <c r="VP1177" s="51"/>
      <c r="VQ1177" s="51"/>
      <c r="VR1177" s="51"/>
      <c r="VS1177" s="51"/>
      <c r="VT1177" s="51"/>
      <c r="VU1177" s="51"/>
      <c r="VV1177" s="51"/>
      <c r="VW1177" s="51"/>
      <c r="VX1177" s="51"/>
      <c r="VY1177" s="51"/>
      <c r="VZ1177" s="51"/>
      <c r="WA1177" s="51"/>
      <c r="WB1177" s="51"/>
      <c r="WC1177" s="51"/>
      <c r="WD1177" s="51"/>
      <c r="WE1177" s="51"/>
      <c r="WF1177" s="51"/>
      <c r="WG1177" s="51"/>
      <c r="WH1177" s="51"/>
      <c r="WI1177" s="51"/>
      <c r="WJ1177" s="51"/>
      <c r="WK1177" s="51"/>
      <c r="WL1177" s="51"/>
      <c r="WM1177" s="51"/>
      <c r="WN1177" s="51"/>
      <c r="WO1177" s="51"/>
      <c r="WP1177" s="51"/>
      <c r="WQ1177" s="51"/>
      <c r="WR1177" s="51"/>
      <c r="WS1177" s="51"/>
      <c r="WT1177" s="51"/>
      <c r="WU1177" s="51"/>
      <c r="WV1177" s="51"/>
      <c r="WW1177" s="51"/>
      <c r="WX1177" s="51"/>
      <c r="WY1177" s="51"/>
      <c r="WZ1177" s="51"/>
      <c r="XA1177" s="51"/>
      <c r="XB1177" s="51"/>
      <c r="XC1177" s="51"/>
      <c r="XD1177" s="51"/>
      <c r="XE1177" s="51"/>
      <c r="XF1177" s="51"/>
      <c r="XG1177" s="51"/>
      <c r="XH1177" s="51"/>
      <c r="XI1177" s="51"/>
      <c r="XJ1177" s="51"/>
      <c r="XK1177" s="51"/>
      <c r="XL1177" s="51"/>
      <c r="XM1177" s="51"/>
      <c r="XN1177" s="51"/>
      <c r="XO1177" s="51"/>
      <c r="XP1177" s="51"/>
      <c r="XQ1177" s="51"/>
      <c r="XR1177" s="51"/>
      <c r="XS1177" s="51"/>
      <c r="XT1177" s="51"/>
      <c r="XU1177" s="51"/>
      <c r="XV1177" s="51"/>
      <c r="XW1177" s="51"/>
      <c r="XX1177" s="51"/>
      <c r="XY1177" s="51"/>
      <c r="XZ1177" s="51"/>
      <c r="YA1177" s="51"/>
      <c r="YB1177" s="51"/>
      <c r="YC1177" s="51"/>
      <c r="YD1177" s="51"/>
      <c r="YE1177" s="51"/>
      <c r="YF1177" s="51"/>
      <c r="YG1177" s="51"/>
      <c r="YH1177" s="51"/>
      <c r="YI1177" s="51"/>
      <c r="YJ1177" s="51"/>
      <c r="YK1177" s="51"/>
      <c r="YL1177" s="51"/>
      <c r="YM1177" s="51"/>
      <c r="YN1177" s="51"/>
      <c r="YO1177" s="51"/>
      <c r="YP1177" s="51"/>
      <c r="YQ1177" s="51"/>
      <c r="YR1177" s="51"/>
      <c r="YS1177" s="51"/>
      <c r="YT1177" s="51"/>
      <c r="YU1177" s="51"/>
      <c r="YV1177" s="51"/>
      <c r="YW1177" s="51"/>
      <c r="YX1177" s="51"/>
      <c r="YY1177" s="51"/>
      <c r="YZ1177" s="51"/>
      <c r="ZA1177" s="51"/>
      <c r="ZB1177" s="51"/>
      <c r="ZC1177" s="51"/>
      <c r="ZD1177" s="51"/>
      <c r="ZE1177" s="51"/>
      <c r="ZF1177" s="51"/>
      <c r="ZG1177" s="51"/>
      <c r="ZH1177" s="51"/>
      <c r="ZI1177" s="51"/>
      <c r="ZJ1177" s="51"/>
      <c r="ZK1177" s="51"/>
      <c r="ZL1177" s="51"/>
      <c r="ZM1177" s="51"/>
      <c r="ZN1177" s="51"/>
      <c r="ZO1177" s="51"/>
      <c r="ZP1177" s="51"/>
      <c r="ZQ1177" s="51"/>
      <c r="ZR1177" s="51"/>
      <c r="ZS1177" s="51"/>
      <c r="ZT1177" s="51"/>
      <c r="ZU1177" s="51"/>
      <c r="ZV1177" s="51"/>
      <c r="ZW1177" s="51"/>
      <c r="ZX1177" s="51"/>
      <c r="ZY1177" s="51"/>
      <c r="ZZ1177" s="51"/>
      <c r="AAA1177" s="51"/>
      <c r="AAB1177" s="51"/>
      <c r="AAC1177" s="51"/>
      <c r="AAD1177" s="51"/>
      <c r="AAE1177" s="51"/>
      <c r="AAF1177" s="51"/>
      <c r="AAG1177" s="51"/>
      <c r="AAH1177" s="51"/>
      <c r="AAI1177" s="51"/>
      <c r="AAJ1177" s="51"/>
      <c r="AAK1177" s="51"/>
      <c r="AAL1177" s="51"/>
      <c r="AAM1177" s="51"/>
      <c r="AAN1177" s="51"/>
      <c r="AAO1177" s="51"/>
      <c r="AAP1177" s="51"/>
      <c r="AAQ1177" s="51"/>
      <c r="AAR1177" s="51"/>
      <c r="AAS1177" s="51"/>
      <c r="AAT1177" s="51"/>
      <c r="AAU1177" s="51"/>
      <c r="AAV1177" s="51"/>
      <c r="AAW1177" s="51"/>
      <c r="AAX1177" s="51"/>
      <c r="AAY1177" s="51"/>
      <c r="AAZ1177" s="51"/>
      <c r="ABA1177" s="51"/>
      <c r="ABB1177" s="51"/>
      <c r="ABC1177" s="51"/>
      <c r="ABD1177" s="51"/>
      <c r="ABE1177" s="51"/>
      <c r="ABF1177" s="51"/>
      <c r="ABG1177" s="51"/>
      <c r="ABH1177" s="51"/>
      <c r="ABI1177" s="51"/>
      <c r="ABJ1177" s="51"/>
      <c r="ABK1177" s="51"/>
      <c r="ABL1177" s="51"/>
      <c r="ABM1177" s="51"/>
      <c r="ABN1177" s="51"/>
      <c r="ABO1177" s="51"/>
      <c r="ABP1177" s="51"/>
      <c r="ABQ1177" s="51"/>
      <c r="ABR1177" s="51"/>
      <c r="ABS1177" s="51"/>
      <c r="ABT1177" s="51"/>
      <c r="ABU1177" s="51"/>
      <c r="ABV1177" s="51"/>
      <c r="ABW1177" s="51"/>
      <c r="ABX1177" s="51"/>
      <c r="ABY1177" s="51"/>
      <c r="ABZ1177" s="51"/>
      <c r="ACA1177" s="51"/>
      <c r="ACB1177" s="51"/>
      <c r="ACC1177" s="51"/>
      <c r="ACD1177" s="51"/>
      <c r="ACE1177" s="51"/>
      <c r="ACF1177" s="51"/>
      <c r="ACG1177" s="51"/>
      <c r="ACH1177" s="51"/>
      <c r="ACI1177" s="51"/>
      <c r="ACJ1177" s="51"/>
      <c r="ACK1177" s="51"/>
      <c r="ACL1177" s="51"/>
      <c r="ACM1177" s="51"/>
      <c r="ACN1177" s="51"/>
      <c r="ACO1177" s="51"/>
      <c r="ACP1177" s="51"/>
      <c r="ACQ1177" s="51"/>
      <c r="ACR1177" s="51"/>
      <c r="ACS1177" s="51"/>
      <c r="ACT1177" s="51"/>
      <c r="ACU1177" s="51"/>
      <c r="ACV1177" s="51"/>
      <c r="ACW1177" s="51"/>
      <c r="ACX1177" s="51"/>
      <c r="ACY1177" s="51"/>
      <c r="ACZ1177" s="51"/>
      <c r="ADA1177" s="51"/>
      <c r="ADB1177" s="51"/>
      <c r="ADC1177" s="51"/>
      <c r="ADD1177" s="51"/>
      <c r="ADE1177" s="51"/>
      <c r="ADF1177" s="51"/>
      <c r="ADG1177" s="51"/>
      <c r="ADH1177" s="51"/>
      <c r="ADI1177" s="51"/>
      <c r="ADJ1177" s="51"/>
      <c r="ADK1177" s="51"/>
      <c r="ADL1177" s="51"/>
      <c r="ADM1177" s="51"/>
      <c r="ADN1177" s="51"/>
      <c r="ADO1177" s="51"/>
      <c r="ADP1177" s="51"/>
      <c r="ADQ1177" s="51"/>
      <c r="ADR1177" s="51"/>
      <c r="ADS1177" s="51"/>
      <c r="ADT1177" s="51"/>
      <c r="ADU1177" s="51"/>
      <c r="ADV1177" s="51"/>
      <c r="ADW1177" s="51"/>
      <c r="ADX1177" s="51"/>
      <c r="ADY1177" s="51"/>
      <c r="ADZ1177" s="51"/>
      <c r="AEA1177" s="51"/>
      <c r="AEB1177" s="51"/>
      <c r="AEC1177" s="51"/>
      <c r="AED1177" s="51"/>
      <c r="AEE1177" s="51"/>
      <c r="AEF1177" s="51"/>
      <c r="AEG1177" s="51"/>
      <c r="AEH1177" s="51"/>
      <c r="AEI1177" s="51"/>
      <c r="AEJ1177" s="51"/>
      <c r="AEK1177" s="51"/>
      <c r="AEL1177" s="51"/>
      <c r="AEM1177" s="51"/>
      <c r="AEN1177" s="51"/>
      <c r="AEO1177" s="51"/>
      <c r="AEP1177" s="51"/>
      <c r="AEQ1177" s="51"/>
      <c r="AER1177" s="51"/>
      <c r="AES1177" s="51"/>
      <c r="AET1177" s="51"/>
      <c r="AEU1177" s="51"/>
      <c r="AEV1177" s="51"/>
      <c r="AEW1177" s="51"/>
      <c r="AEX1177" s="51"/>
      <c r="AEY1177" s="51"/>
      <c r="AEZ1177" s="51"/>
      <c r="AFA1177" s="51"/>
      <c r="AFB1177" s="51"/>
      <c r="AFC1177" s="51"/>
      <c r="AFD1177" s="51"/>
      <c r="AFE1177" s="51"/>
      <c r="AFF1177" s="51"/>
      <c r="AFG1177" s="51"/>
      <c r="AFH1177" s="51"/>
      <c r="AFI1177" s="51"/>
      <c r="AFJ1177" s="51"/>
      <c r="AFK1177" s="51"/>
      <c r="AFL1177" s="51"/>
      <c r="AFM1177" s="51"/>
      <c r="AFN1177" s="51"/>
      <c r="AFO1177" s="51"/>
      <c r="AFP1177" s="51"/>
      <c r="AFQ1177" s="51"/>
      <c r="AFR1177" s="51"/>
      <c r="AFS1177" s="51"/>
      <c r="AFT1177" s="51"/>
      <c r="AFU1177" s="51"/>
      <c r="AFV1177" s="51"/>
      <c r="AFW1177" s="51"/>
      <c r="AFX1177" s="51"/>
      <c r="AFY1177" s="51"/>
      <c r="AFZ1177" s="51"/>
      <c r="AGA1177" s="51"/>
      <c r="AGB1177" s="51"/>
      <c r="AGC1177" s="51"/>
      <c r="AGD1177" s="51"/>
      <c r="AGE1177" s="51"/>
      <c r="AGF1177" s="51"/>
      <c r="AGG1177" s="51"/>
      <c r="AGH1177" s="51"/>
      <c r="AGI1177" s="51"/>
      <c r="AGJ1177" s="51"/>
      <c r="AGK1177" s="51"/>
      <c r="AGL1177" s="51"/>
      <c r="AGM1177" s="51"/>
      <c r="AGN1177" s="51"/>
      <c r="AGO1177" s="51"/>
      <c r="AGP1177" s="51"/>
      <c r="AGQ1177" s="51"/>
      <c r="AGR1177" s="51"/>
      <c r="AGS1177" s="51"/>
      <c r="AGT1177" s="51"/>
      <c r="AGU1177" s="51"/>
      <c r="AGV1177" s="51"/>
      <c r="AGW1177" s="51"/>
      <c r="AGX1177" s="51"/>
      <c r="AGY1177" s="51"/>
      <c r="AGZ1177" s="51"/>
      <c r="AHA1177" s="51"/>
      <c r="AHB1177" s="51"/>
      <c r="AHC1177" s="51"/>
      <c r="AHD1177" s="51"/>
      <c r="AHE1177" s="51"/>
      <c r="AHF1177" s="51"/>
      <c r="AHG1177" s="51"/>
      <c r="AHH1177" s="51"/>
      <c r="AHI1177" s="51"/>
      <c r="AHJ1177" s="51"/>
      <c r="AHK1177" s="51"/>
      <c r="AHL1177" s="51"/>
      <c r="AHM1177" s="51"/>
      <c r="AHN1177" s="51"/>
      <c r="AHO1177" s="51"/>
      <c r="AHP1177" s="51"/>
      <c r="AHQ1177" s="51"/>
      <c r="AHR1177" s="51"/>
      <c r="AHS1177" s="51"/>
      <c r="AHT1177" s="51"/>
      <c r="AHU1177" s="51"/>
      <c r="AHV1177" s="51"/>
      <c r="AHW1177" s="51"/>
      <c r="AHX1177" s="51"/>
      <c r="AHY1177" s="51"/>
      <c r="AHZ1177" s="51"/>
      <c r="AIA1177" s="51"/>
      <c r="AIB1177" s="51"/>
      <c r="AIC1177" s="51"/>
      <c r="AID1177" s="51"/>
      <c r="AIE1177" s="51"/>
      <c r="AIF1177" s="51"/>
      <c r="AIG1177" s="51"/>
      <c r="AIH1177" s="51"/>
      <c r="AII1177" s="51"/>
      <c r="AIJ1177" s="51"/>
      <c r="AIK1177" s="51"/>
      <c r="AIL1177" s="51"/>
      <c r="AIM1177" s="51"/>
      <c r="AIN1177" s="51"/>
      <c r="AIO1177" s="51"/>
      <c r="AIP1177" s="51"/>
      <c r="AIQ1177" s="51"/>
      <c r="AIR1177" s="51"/>
      <c r="AIS1177" s="51"/>
      <c r="AIT1177" s="51"/>
      <c r="AIU1177" s="51"/>
      <c r="AIV1177" s="51"/>
      <c r="AIW1177" s="51"/>
      <c r="AIX1177" s="51"/>
      <c r="AIY1177" s="51"/>
      <c r="AIZ1177" s="51"/>
      <c r="AJA1177" s="51"/>
      <c r="AJB1177" s="51"/>
      <c r="AJC1177" s="51"/>
      <c r="AJD1177" s="51"/>
      <c r="AJE1177" s="51"/>
      <c r="AJF1177" s="51"/>
      <c r="AJG1177" s="51"/>
      <c r="AJH1177" s="51"/>
      <c r="AJI1177" s="51"/>
      <c r="AJJ1177" s="51"/>
      <c r="AJK1177" s="51"/>
      <c r="AJL1177" s="51"/>
      <c r="AJM1177" s="51"/>
      <c r="AJN1177" s="51"/>
      <c r="AJO1177" s="51"/>
      <c r="AJP1177" s="51"/>
      <c r="AJQ1177" s="51"/>
      <c r="AJR1177" s="51"/>
      <c r="AJS1177" s="51"/>
      <c r="AJT1177" s="51"/>
      <c r="AJU1177" s="51"/>
      <c r="AJV1177" s="51"/>
      <c r="AJW1177" s="51"/>
      <c r="AJX1177" s="51"/>
      <c r="AJY1177" s="51"/>
      <c r="AJZ1177" s="51"/>
      <c r="AKA1177" s="51"/>
      <c r="AKB1177" s="51"/>
      <c r="AKC1177" s="51"/>
      <c r="AKD1177" s="51"/>
      <c r="AKE1177" s="51"/>
      <c r="AKF1177" s="51"/>
      <c r="AKG1177" s="51"/>
      <c r="AKH1177" s="51"/>
      <c r="AKI1177" s="51"/>
      <c r="AKJ1177" s="51"/>
      <c r="AKK1177" s="51"/>
      <c r="AKL1177" s="51"/>
      <c r="AKM1177" s="51"/>
      <c r="AKN1177" s="51"/>
      <c r="AKO1177" s="51"/>
      <c r="AKP1177" s="51"/>
      <c r="AKQ1177" s="51"/>
      <c r="AKR1177" s="51"/>
      <c r="AKS1177" s="51"/>
      <c r="AKT1177" s="51"/>
      <c r="AKU1177" s="51"/>
      <c r="AKV1177" s="51"/>
      <c r="AKW1177" s="51"/>
      <c r="AKX1177" s="51"/>
      <c r="AKY1177" s="51"/>
      <c r="AKZ1177" s="51"/>
      <c r="ALA1177" s="51"/>
      <c r="ALB1177" s="51"/>
      <c r="ALC1177" s="51"/>
      <c r="ALD1177" s="51"/>
      <c r="ALE1177" s="51"/>
      <c r="ALF1177" s="51"/>
      <c r="ALG1177" s="51"/>
      <c r="ALH1177" s="51"/>
      <c r="ALI1177" s="51"/>
      <c r="ALJ1177" s="51"/>
      <c r="ALK1177" s="51"/>
      <c r="ALL1177" s="51"/>
      <c r="ALM1177" s="51"/>
      <c r="ALN1177" s="51"/>
      <c r="ALO1177" s="51"/>
      <c r="ALP1177" s="51"/>
      <c r="ALQ1177" s="51"/>
      <c r="ALR1177" s="51"/>
      <c r="ALS1177" s="51"/>
      <c r="ALT1177" s="51"/>
      <c r="ALU1177" s="51"/>
      <c r="ALV1177" s="51"/>
      <c r="ALW1177" s="51"/>
      <c r="ALX1177" s="51"/>
      <c r="ALY1177" s="51"/>
      <c r="ALZ1177" s="51"/>
      <c r="AMA1177" s="51"/>
      <c r="AMB1177" s="51"/>
      <c r="AMC1177" s="51"/>
      <c r="AMD1177" s="51"/>
      <c r="AME1177" s="51"/>
      <c r="AMF1177" s="51"/>
      <c r="AMG1177" s="51"/>
      <c r="AMH1177" s="51"/>
      <c r="AMI1177" s="51"/>
      <c r="AMJ1177" s="51"/>
      <c r="AMK1177" s="51"/>
      <c r="AML1177" s="51"/>
      <c r="AMM1177" s="51"/>
      <c r="AMN1177" s="51"/>
      <c r="AMO1177" s="51"/>
      <c r="AMP1177" s="51"/>
      <c r="AMQ1177" s="51"/>
      <c r="AMR1177" s="51"/>
      <c r="AMS1177" s="51"/>
      <c r="AMT1177" s="51"/>
      <c r="AMU1177" s="51"/>
      <c r="AMV1177" s="51"/>
      <c r="AMW1177" s="51"/>
      <c r="AMX1177" s="51"/>
      <c r="AMY1177" s="51"/>
      <c r="AMZ1177" s="51"/>
      <c r="ANA1177" s="51"/>
      <c r="ANB1177" s="51"/>
      <c r="ANC1177" s="51"/>
      <c r="AND1177" s="51"/>
      <c r="ANE1177" s="51"/>
      <c r="ANF1177" s="51"/>
      <c r="ANG1177" s="51"/>
      <c r="ANH1177" s="51"/>
      <c r="ANI1177" s="51"/>
      <c r="ANJ1177" s="51"/>
      <c r="ANK1177" s="51"/>
      <c r="ANL1177" s="51"/>
      <c r="ANM1177" s="51"/>
      <c r="ANN1177" s="51"/>
      <c r="ANO1177" s="51"/>
      <c r="ANP1177" s="51"/>
      <c r="ANQ1177" s="51"/>
      <c r="ANR1177" s="51"/>
      <c r="ANS1177" s="51"/>
      <c r="ANT1177" s="51"/>
      <c r="ANU1177" s="51"/>
      <c r="ANV1177" s="51"/>
      <c r="ANW1177" s="51"/>
      <c r="ANX1177" s="51"/>
      <c r="ANY1177" s="51"/>
      <c r="ANZ1177" s="51"/>
      <c r="AOA1177" s="51"/>
      <c r="AOB1177" s="51"/>
      <c r="AOC1177" s="51"/>
      <c r="AOD1177" s="51"/>
      <c r="AOE1177" s="51"/>
      <c r="AOF1177" s="51"/>
      <c r="AOG1177" s="51"/>
      <c r="AOH1177" s="51"/>
      <c r="AOI1177" s="51"/>
      <c r="AOJ1177" s="51"/>
      <c r="AOK1177" s="51"/>
      <c r="AOL1177" s="51"/>
      <c r="AOM1177" s="51"/>
      <c r="AON1177" s="51"/>
      <c r="AOO1177" s="51"/>
      <c r="AOP1177" s="51"/>
      <c r="AOQ1177" s="51"/>
      <c r="AOR1177" s="51"/>
      <c r="AOS1177" s="51"/>
      <c r="AOT1177" s="51"/>
      <c r="AOU1177" s="51"/>
      <c r="AOV1177" s="51"/>
      <c r="AOW1177" s="51"/>
      <c r="AOX1177" s="51"/>
      <c r="AOY1177" s="51"/>
      <c r="AOZ1177" s="51"/>
      <c r="APA1177" s="51"/>
      <c r="APB1177" s="51"/>
      <c r="APC1177" s="51"/>
      <c r="APD1177" s="51"/>
      <c r="APE1177" s="51"/>
      <c r="APF1177" s="51"/>
      <c r="APG1177" s="51"/>
      <c r="APH1177" s="51"/>
      <c r="API1177" s="51"/>
      <c r="APJ1177" s="51"/>
      <c r="APK1177" s="51"/>
      <c r="APL1177" s="51"/>
      <c r="APM1177" s="51"/>
      <c r="APN1177" s="51"/>
      <c r="APO1177" s="51"/>
      <c r="APP1177" s="51"/>
      <c r="APQ1177" s="51"/>
      <c r="APR1177" s="51"/>
      <c r="APS1177" s="51"/>
      <c r="APT1177" s="51"/>
      <c r="APU1177" s="51"/>
      <c r="APV1177" s="51"/>
      <c r="APW1177" s="51"/>
      <c r="APX1177" s="51"/>
      <c r="APY1177" s="51"/>
      <c r="APZ1177" s="51"/>
      <c r="AQA1177" s="51"/>
      <c r="AQB1177" s="51"/>
      <c r="AQC1177" s="51"/>
      <c r="AQD1177" s="51"/>
      <c r="AQE1177" s="51"/>
      <c r="AQF1177" s="51"/>
      <c r="AQG1177" s="51"/>
      <c r="AQH1177" s="51"/>
      <c r="AQI1177" s="51"/>
      <c r="AQJ1177" s="51"/>
      <c r="AQK1177" s="51"/>
      <c r="AQL1177" s="51"/>
      <c r="AQM1177" s="51"/>
      <c r="AQN1177" s="51"/>
      <c r="AQO1177" s="51"/>
      <c r="AQP1177" s="51"/>
      <c r="AQQ1177" s="51"/>
      <c r="AQR1177" s="51"/>
      <c r="AQS1177" s="51"/>
      <c r="AQT1177" s="51"/>
      <c r="AQU1177" s="51"/>
      <c r="AQV1177" s="51"/>
      <c r="AQW1177" s="51"/>
      <c r="AQX1177" s="51"/>
      <c r="AQY1177" s="51"/>
      <c r="AQZ1177" s="51"/>
      <c r="ARA1177" s="51"/>
      <c r="ARB1177" s="51"/>
      <c r="ARC1177" s="51"/>
      <c r="ARD1177" s="51"/>
      <c r="ARE1177" s="51"/>
      <c r="ARF1177" s="51"/>
      <c r="ARG1177" s="51"/>
      <c r="ARH1177" s="51"/>
      <c r="ARI1177" s="51"/>
      <c r="ARJ1177" s="51"/>
      <c r="ARK1177" s="51"/>
      <c r="ARL1177" s="51"/>
      <c r="ARM1177" s="51"/>
      <c r="ARN1177" s="51"/>
      <c r="ARO1177" s="51"/>
      <c r="ARP1177" s="51"/>
      <c r="ARQ1177" s="51"/>
      <c r="ARR1177" s="51"/>
      <c r="ARS1177" s="51"/>
      <c r="ART1177" s="51"/>
      <c r="ARU1177" s="51"/>
      <c r="ARV1177" s="51"/>
      <c r="ARW1177" s="51"/>
      <c r="ARX1177" s="51"/>
      <c r="ARY1177" s="51"/>
      <c r="ARZ1177" s="51"/>
      <c r="ASA1177" s="51"/>
      <c r="ASB1177" s="51"/>
      <c r="ASC1177" s="51"/>
      <c r="ASD1177" s="51"/>
      <c r="ASE1177" s="51"/>
      <c r="ASF1177" s="51"/>
      <c r="ASG1177" s="51"/>
      <c r="ASH1177" s="51"/>
      <c r="ASI1177" s="51"/>
      <c r="ASJ1177" s="51"/>
      <c r="ASK1177" s="51"/>
      <c r="ASL1177" s="51"/>
      <c r="ASM1177" s="51"/>
      <c r="ASN1177" s="51"/>
      <c r="ASO1177" s="51"/>
      <c r="ASP1177" s="51"/>
      <c r="ASQ1177" s="51"/>
      <c r="ASR1177" s="51"/>
      <c r="ASS1177" s="51"/>
      <c r="AST1177" s="51"/>
      <c r="ASU1177" s="51"/>
      <c r="ASV1177" s="51"/>
      <c r="ASW1177" s="51"/>
      <c r="ASX1177" s="51"/>
      <c r="ASY1177" s="51"/>
      <c r="ASZ1177" s="51"/>
      <c r="ATA1177" s="51"/>
      <c r="ATB1177" s="51"/>
      <c r="ATC1177" s="51"/>
      <c r="ATD1177" s="51"/>
      <c r="ATE1177" s="51"/>
      <c r="ATF1177" s="51"/>
      <c r="ATG1177" s="51"/>
      <c r="ATH1177" s="51"/>
      <c r="ATI1177" s="51"/>
      <c r="ATJ1177" s="51"/>
      <c r="ATK1177" s="51"/>
      <c r="ATL1177" s="51"/>
      <c r="ATM1177" s="51"/>
      <c r="ATN1177" s="51"/>
      <c r="ATO1177" s="51"/>
      <c r="ATP1177" s="51"/>
      <c r="ATQ1177" s="51"/>
      <c r="ATR1177" s="51"/>
      <c r="ATS1177" s="51"/>
      <c r="ATT1177" s="51"/>
      <c r="ATU1177" s="51"/>
      <c r="ATV1177" s="51"/>
      <c r="ATW1177" s="51"/>
      <c r="ATX1177" s="51"/>
      <c r="ATY1177" s="51"/>
      <c r="ATZ1177" s="51"/>
      <c r="AUA1177" s="51"/>
      <c r="AUB1177" s="51"/>
      <c r="AUC1177" s="51"/>
      <c r="AUD1177" s="51"/>
      <c r="AUE1177" s="51"/>
      <c r="AUF1177" s="51"/>
      <c r="AUG1177" s="51"/>
      <c r="AUH1177" s="51"/>
      <c r="AUI1177" s="51"/>
      <c r="AUJ1177" s="51"/>
      <c r="AUK1177" s="51"/>
      <c r="AUL1177" s="51"/>
      <c r="AUM1177" s="51"/>
      <c r="AUN1177" s="51"/>
      <c r="AUO1177" s="51"/>
      <c r="AUP1177" s="51"/>
      <c r="AUQ1177" s="51"/>
      <c r="AUR1177" s="51"/>
      <c r="AUS1177" s="51"/>
      <c r="AUT1177" s="51"/>
      <c r="AUU1177" s="51"/>
      <c r="AUV1177" s="51"/>
      <c r="AUW1177" s="51"/>
      <c r="AUX1177" s="51"/>
      <c r="AUY1177" s="51"/>
      <c r="AUZ1177" s="51"/>
      <c r="AVA1177" s="51"/>
      <c r="AVB1177" s="51"/>
      <c r="AVC1177" s="51"/>
      <c r="AVD1177" s="51"/>
      <c r="AVE1177" s="51"/>
      <c r="AVF1177" s="51"/>
      <c r="AVG1177" s="51"/>
      <c r="AVH1177" s="51"/>
      <c r="AVI1177" s="51"/>
      <c r="AVJ1177" s="51"/>
      <c r="AVK1177" s="51"/>
      <c r="AVL1177" s="51"/>
      <c r="AVM1177" s="51"/>
      <c r="AVN1177" s="51"/>
      <c r="AVO1177" s="51"/>
      <c r="AVP1177" s="51"/>
      <c r="AVQ1177" s="51"/>
      <c r="AVR1177" s="51"/>
      <c r="AVS1177" s="51"/>
      <c r="AVT1177" s="51"/>
      <c r="AVU1177" s="51"/>
      <c r="AVV1177" s="51"/>
      <c r="AVW1177" s="51"/>
      <c r="AVX1177" s="51"/>
      <c r="AVY1177" s="51"/>
      <c r="AVZ1177" s="51"/>
      <c r="AWA1177" s="51"/>
      <c r="AWB1177" s="51"/>
      <c r="AWC1177" s="51"/>
      <c r="AWD1177" s="51"/>
      <c r="AWE1177" s="51"/>
      <c r="AWF1177" s="51"/>
      <c r="AWG1177" s="51"/>
      <c r="AWH1177" s="51"/>
      <c r="AWI1177" s="51"/>
      <c r="AWJ1177" s="51"/>
      <c r="AWK1177" s="51"/>
      <c r="AWL1177" s="51"/>
      <c r="AWM1177" s="51"/>
      <c r="AWN1177" s="51"/>
      <c r="AWO1177" s="51"/>
      <c r="AWP1177" s="51"/>
      <c r="AWQ1177" s="51"/>
      <c r="AWR1177" s="51"/>
      <c r="AWS1177" s="51"/>
      <c r="AWT1177" s="51"/>
      <c r="AWU1177" s="51"/>
      <c r="AWV1177" s="51"/>
      <c r="AWW1177" s="51"/>
      <c r="AWX1177" s="51"/>
      <c r="AWY1177" s="51"/>
      <c r="AWZ1177" s="51"/>
      <c r="AXA1177" s="51"/>
      <c r="AXB1177" s="51"/>
      <c r="AXC1177" s="51"/>
      <c r="AXD1177" s="51"/>
      <c r="AXE1177" s="51"/>
      <c r="AXF1177" s="51"/>
      <c r="AXG1177" s="51"/>
      <c r="AXH1177" s="51"/>
      <c r="AXI1177" s="51"/>
      <c r="AXJ1177" s="51"/>
      <c r="AXK1177" s="51"/>
      <c r="AXL1177" s="51"/>
      <c r="AXM1177" s="51"/>
      <c r="AXN1177" s="51"/>
      <c r="AXO1177" s="51"/>
      <c r="AXP1177" s="51"/>
      <c r="AXQ1177" s="51"/>
      <c r="AXR1177" s="51"/>
      <c r="AXS1177" s="51"/>
      <c r="AXT1177" s="51"/>
      <c r="AXU1177" s="51"/>
      <c r="AXV1177" s="51"/>
      <c r="AXW1177" s="51"/>
      <c r="AXX1177" s="51"/>
      <c r="AXY1177" s="51"/>
      <c r="AXZ1177" s="51"/>
      <c r="AYA1177" s="51"/>
      <c r="AYB1177" s="51"/>
      <c r="AYC1177" s="51"/>
      <c r="AYD1177" s="51"/>
      <c r="AYE1177" s="51"/>
      <c r="AYF1177" s="51"/>
      <c r="AYG1177" s="51"/>
      <c r="AYH1177" s="51"/>
      <c r="AYI1177" s="51"/>
      <c r="AYJ1177" s="51"/>
      <c r="AYK1177" s="51"/>
      <c r="AYL1177" s="51"/>
      <c r="AYM1177" s="51"/>
      <c r="AYN1177" s="51"/>
      <c r="AYO1177" s="51"/>
      <c r="AYP1177" s="51"/>
      <c r="AYQ1177" s="51"/>
      <c r="AYR1177" s="51"/>
      <c r="AYS1177" s="51"/>
      <c r="AYT1177" s="51"/>
      <c r="AYU1177" s="51"/>
      <c r="AYV1177" s="51"/>
      <c r="AYW1177" s="51"/>
      <c r="AYX1177" s="51"/>
      <c r="AYY1177" s="51"/>
      <c r="AYZ1177" s="51"/>
      <c r="AZA1177" s="51"/>
      <c r="AZB1177" s="51"/>
      <c r="AZC1177" s="51"/>
      <c r="AZD1177" s="51"/>
      <c r="AZE1177" s="51"/>
      <c r="AZF1177" s="51"/>
      <c r="AZG1177" s="51"/>
      <c r="AZH1177" s="51"/>
      <c r="AZI1177" s="51"/>
      <c r="AZJ1177" s="51"/>
      <c r="AZK1177" s="51"/>
      <c r="AZL1177" s="51"/>
      <c r="AZM1177" s="51"/>
      <c r="AZN1177" s="51"/>
      <c r="AZO1177" s="51"/>
      <c r="AZP1177" s="51"/>
      <c r="AZQ1177" s="51"/>
      <c r="AZR1177" s="51"/>
      <c r="AZS1177" s="51"/>
      <c r="AZT1177" s="51"/>
      <c r="AZU1177" s="51"/>
      <c r="AZV1177" s="51"/>
      <c r="AZW1177" s="51"/>
      <c r="AZX1177" s="51"/>
      <c r="AZY1177" s="51"/>
      <c r="AZZ1177" s="51"/>
      <c r="BAA1177" s="51"/>
      <c r="BAB1177" s="51"/>
      <c r="BAC1177" s="51"/>
      <c r="BAD1177" s="51"/>
      <c r="BAE1177" s="51"/>
      <c r="BAF1177" s="51"/>
      <c r="BAG1177" s="51"/>
      <c r="BAH1177" s="51"/>
      <c r="BAI1177" s="51"/>
      <c r="BAJ1177" s="51"/>
      <c r="BAK1177" s="51"/>
      <c r="BAL1177" s="51"/>
      <c r="BAM1177" s="51"/>
      <c r="BAN1177" s="51"/>
      <c r="BAO1177" s="51"/>
      <c r="BAP1177" s="51"/>
      <c r="BAQ1177" s="51"/>
      <c r="BAR1177" s="51"/>
      <c r="BAS1177" s="51"/>
      <c r="BAT1177" s="51"/>
      <c r="BAU1177" s="51"/>
      <c r="BAV1177" s="51"/>
      <c r="BAW1177" s="51"/>
      <c r="BAX1177" s="51"/>
      <c r="BAY1177" s="51"/>
      <c r="BAZ1177" s="51"/>
      <c r="BBA1177" s="51"/>
      <c r="BBB1177" s="51"/>
      <c r="BBC1177" s="51"/>
      <c r="BBD1177" s="51"/>
      <c r="BBE1177" s="51"/>
      <c r="BBF1177" s="51"/>
      <c r="BBG1177" s="51"/>
      <c r="BBH1177" s="51"/>
      <c r="BBI1177" s="51"/>
      <c r="BBJ1177" s="51"/>
      <c r="BBK1177" s="51"/>
      <c r="BBL1177" s="51"/>
      <c r="BBM1177" s="51"/>
      <c r="BBN1177" s="51"/>
      <c r="BBO1177" s="51"/>
      <c r="BBP1177" s="51"/>
      <c r="BBQ1177" s="51"/>
      <c r="BBR1177" s="51"/>
      <c r="BBS1177" s="51"/>
      <c r="BBT1177" s="51"/>
      <c r="BBU1177" s="51"/>
      <c r="BBV1177" s="51"/>
      <c r="BBW1177" s="51"/>
      <c r="BBX1177" s="51"/>
      <c r="BBY1177" s="51"/>
      <c r="BBZ1177" s="51"/>
      <c r="BCA1177" s="51"/>
      <c r="BCB1177" s="51"/>
      <c r="BCC1177" s="51"/>
      <c r="BCD1177" s="51"/>
      <c r="BCE1177" s="51"/>
      <c r="BCF1177" s="51"/>
      <c r="BCG1177" s="51"/>
      <c r="BCH1177" s="51"/>
      <c r="BCI1177" s="51"/>
      <c r="BCJ1177" s="51"/>
      <c r="BCK1177" s="51"/>
      <c r="BCL1177" s="51"/>
      <c r="BCM1177" s="51"/>
      <c r="BCN1177" s="51"/>
      <c r="BCO1177" s="51"/>
      <c r="BCP1177" s="51"/>
      <c r="BCQ1177" s="51"/>
      <c r="BCR1177" s="51"/>
      <c r="BCS1177" s="51"/>
      <c r="BCT1177" s="51"/>
      <c r="BCU1177" s="51"/>
      <c r="BCV1177" s="51"/>
      <c r="BCW1177" s="51"/>
      <c r="BCX1177" s="51"/>
      <c r="BCY1177" s="51"/>
      <c r="BCZ1177" s="51"/>
      <c r="BDA1177" s="51"/>
      <c r="BDB1177" s="51"/>
      <c r="BDC1177" s="51"/>
      <c r="BDD1177" s="51"/>
      <c r="BDE1177" s="51"/>
      <c r="BDF1177" s="51"/>
      <c r="BDG1177" s="51"/>
      <c r="BDH1177" s="51"/>
      <c r="BDI1177" s="51"/>
      <c r="BDJ1177" s="51"/>
      <c r="BDK1177" s="51"/>
      <c r="BDL1177" s="51"/>
      <c r="BDM1177" s="51"/>
      <c r="BDN1177" s="51"/>
      <c r="BDO1177" s="51"/>
      <c r="BDP1177" s="51"/>
      <c r="BDQ1177" s="51"/>
      <c r="BDR1177" s="51"/>
      <c r="BDS1177" s="51"/>
      <c r="BDT1177" s="51"/>
      <c r="BDU1177" s="51"/>
      <c r="BDV1177" s="51"/>
      <c r="BDW1177" s="51"/>
      <c r="BDX1177" s="51"/>
      <c r="BDY1177" s="51"/>
      <c r="BDZ1177" s="51"/>
      <c r="BEA1177" s="51"/>
      <c r="BEB1177" s="51"/>
      <c r="BEC1177" s="51"/>
      <c r="BED1177" s="51"/>
      <c r="BEE1177" s="51"/>
      <c r="BEF1177" s="51"/>
      <c r="BEG1177" s="51"/>
      <c r="BEH1177" s="51"/>
      <c r="BEI1177" s="51"/>
      <c r="BEJ1177" s="51"/>
      <c r="BEK1177" s="51"/>
      <c r="BEL1177" s="51"/>
      <c r="BEM1177" s="51"/>
      <c r="BEN1177" s="51"/>
      <c r="BEO1177" s="51"/>
      <c r="BEP1177" s="51"/>
      <c r="BEQ1177" s="51"/>
      <c r="BER1177" s="51"/>
      <c r="BES1177" s="51"/>
      <c r="BET1177" s="51"/>
      <c r="BEU1177" s="51"/>
      <c r="BEV1177" s="51"/>
      <c r="BEW1177" s="51"/>
      <c r="BEX1177" s="51"/>
      <c r="BEY1177" s="51"/>
      <c r="BEZ1177" s="51"/>
      <c r="BFA1177" s="51"/>
      <c r="BFB1177" s="51"/>
      <c r="BFC1177" s="51"/>
      <c r="BFD1177" s="51"/>
      <c r="BFE1177" s="51"/>
      <c r="BFF1177" s="51"/>
      <c r="BFG1177" s="51"/>
      <c r="BFH1177" s="51"/>
      <c r="BFI1177" s="51"/>
      <c r="BFJ1177" s="51"/>
      <c r="BFK1177" s="51"/>
      <c r="BFL1177" s="51"/>
      <c r="BFM1177" s="51"/>
      <c r="BFN1177" s="51"/>
      <c r="BFO1177" s="51"/>
      <c r="BFP1177" s="51"/>
      <c r="BFQ1177" s="51"/>
      <c r="BFR1177" s="51"/>
      <c r="BFS1177" s="51"/>
      <c r="BFT1177" s="51"/>
      <c r="BFU1177" s="51"/>
      <c r="BFV1177" s="51"/>
      <c r="BFW1177" s="51"/>
      <c r="BFX1177" s="51"/>
      <c r="BFY1177" s="51"/>
      <c r="BFZ1177" s="51"/>
      <c r="BGA1177" s="51"/>
      <c r="BGB1177" s="51"/>
      <c r="BGC1177" s="51"/>
      <c r="BGD1177" s="51"/>
      <c r="BGE1177" s="51"/>
      <c r="BGF1177" s="51"/>
      <c r="BGG1177" s="51"/>
      <c r="BGH1177" s="51"/>
      <c r="BGI1177" s="51"/>
      <c r="BGJ1177" s="51"/>
      <c r="BGK1177" s="51"/>
      <c r="BGL1177" s="51"/>
      <c r="BGM1177" s="51"/>
      <c r="BGN1177" s="51"/>
      <c r="BGO1177" s="51"/>
      <c r="BGP1177" s="51"/>
      <c r="BGQ1177" s="51"/>
      <c r="BGR1177" s="51"/>
      <c r="BGS1177" s="51"/>
      <c r="BGT1177" s="51"/>
      <c r="BGU1177" s="51"/>
      <c r="BGV1177" s="51"/>
      <c r="BGW1177" s="51"/>
      <c r="BGX1177" s="51"/>
      <c r="BGY1177" s="51"/>
      <c r="BGZ1177" s="51"/>
      <c r="BHA1177" s="51"/>
      <c r="BHB1177" s="51"/>
      <c r="BHC1177" s="51"/>
      <c r="BHD1177" s="51"/>
      <c r="BHE1177" s="51"/>
      <c r="BHF1177" s="51"/>
      <c r="BHG1177" s="51"/>
      <c r="BHH1177" s="51"/>
      <c r="BHI1177" s="51"/>
      <c r="BHJ1177" s="51"/>
      <c r="BHK1177" s="51"/>
      <c r="BHL1177" s="51"/>
      <c r="BHM1177" s="51"/>
      <c r="BHN1177" s="51"/>
      <c r="BHO1177" s="51"/>
      <c r="BHP1177" s="51"/>
      <c r="BHQ1177" s="51"/>
      <c r="BHR1177" s="51"/>
      <c r="BHS1177" s="51"/>
      <c r="BHT1177" s="51"/>
      <c r="BHU1177" s="51"/>
      <c r="BHV1177" s="51"/>
      <c r="BHW1177" s="51"/>
      <c r="BHX1177" s="51"/>
      <c r="BHY1177" s="51"/>
      <c r="BHZ1177" s="51"/>
      <c r="BIA1177" s="51"/>
      <c r="BIB1177" s="51"/>
      <c r="BIC1177" s="51"/>
      <c r="BID1177" s="51"/>
      <c r="BIE1177" s="51"/>
      <c r="BIF1177" s="51"/>
      <c r="BIG1177" s="51"/>
      <c r="BIH1177" s="51"/>
      <c r="BII1177" s="51"/>
      <c r="BIJ1177" s="51"/>
      <c r="BIK1177" s="51"/>
      <c r="BIL1177" s="51"/>
      <c r="BIM1177" s="51"/>
      <c r="BIN1177" s="51"/>
      <c r="BIO1177" s="51"/>
      <c r="BIP1177" s="51"/>
      <c r="BIQ1177" s="51"/>
      <c r="BIR1177" s="51"/>
      <c r="BIS1177" s="51"/>
      <c r="BIT1177" s="51"/>
      <c r="BIU1177" s="51"/>
      <c r="BIV1177" s="51"/>
      <c r="BIW1177" s="51"/>
      <c r="BIX1177" s="51"/>
      <c r="BIY1177" s="51"/>
      <c r="BIZ1177" s="51"/>
      <c r="BJA1177" s="51"/>
      <c r="BJB1177" s="51"/>
      <c r="BJC1177" s="51"/>
      <c r="BJD1177" s="51"/>
      <c r="BJE1177" s="51"/>
      <c r="BJF1177" s="51"/>
      <c r="BJG1177" s="51"/>
      <c r="BJH1177" s="51"/>
      <c r="BJI1177" s="51"/>
      <c r="BJJ1177" s="51"/>
      <c r="BJK1177" s="51"/>
      <c r="BJL1177" s="51"/>
      <c r="BJM1177" s="51"/>
      <c r="BJN1177" s="51"/>
      <c r="BJO1177" s="51"/>
      <c r="BJP1177" s="51"/>
      <c r="BJQ1177" s="51"/>
      <c r="BJR1177" s="51"/>
      <c r="BJS1177" s="51"/>
      <c r="BJT1177" s="51"/>
      <c r="BJU1177" s="51"/>
      <c r="BJV1177" s="51"/>
      <c r="BJW1177" s="51"/>
      <c r="BJX1177" s="51"/>
      <c r="BJY1177" s="51"/>
      <c r="BJZ1177" s="51"/>
      <c r="BKA1177" s="51"/>
      <c r="BKB1177" s="51"/>
      <c r="BKC1177" s="51"/>
      <c r="BKD1177" s="51"/>
      <c r="BKE1177" s="51"/>
      <c r="BKF1177" s="51"/>
      <c r="BKG1177" s="51"/>
      <c r="BKH1177" s="51"/>
      <c r="BKI1177" s="51"/>
      <c r="BKJ1177" s="51"/>
      <c r="BKK1177" s="51"/>
      <c r="BKL1177" s="51"/>
      <c r="BKM1177" s="51"/>
      <c r="BKN1177" s="51"/>
      <c r="BKO1177" s="51"/>
      <c r="BKP1177" s="51"/>
      <c r="BKQ1177" s="51"/>
      <c r="BKR1177" s="51"/>
      <c r="BKS1177" s="51"/>
      <c r="BKT1177" s="51"/>
      <c r="BKU1177" s="51"/>
      <c r="BKV1177" s="51"/>
      <c r="BKW1177" s="51"/>
      <c r="BKX1177" s="51"/>
      <c r="BKY1177" s="51"/>
      <c r="BKZ1177" s="51"/>
      <c r="BLA1177" s="51"/>
      <c r="BLB1177" s="51"/>
      <c r="BLC1177" s="51"/>
      <c r="BLD1177" s="51"/>
      <c r="BLE1177" s="51"/>
      <c r="BLF1177" s="51"/>
      <c r="BLG1177" s="51"/>
      <c r="BLH1177" s="51"/>
      <c r="BLI1177" s="51"/>
      <c r="BLJ1177" s="51"/>
      <c r="BLK1177" s="51"/>
      <c r="BLL1177" s="51"/>
      <c r="BLM1177" s="51"/>
      <c r="BLN1177" s="51"/>
      <c r="BLO1177" s="51"/>
      <c r="BLP1177" s="51"/>
      <c r="BLQ1177" s="51"/>
      <c r="BLR1177" s="51"/>
      <c r="BLS1177" s="51"/>
      <c r="BLT1177" s="51"/>
      <c r="BLU1177" s="51"/>
      <c r="BLV1177" s="51"/>
      <c r="BLW1177" s="51"/>
      <c r="BLX1177" s="51"/>
      <c r="BLY1177" s="51"/>
      <c r="BLZ1177" s="51"/>
      <c r="BMA1177" s="51"/>
      <c r="BMB1177" s="51"/>
      <c r="BMC1177" s="51"/>
      <c r="BMD1177" s="51"/>
      <c r="BME1177" s="51"/>
      <c r="BMF1177" s="51"/>
      <c r="BMG1177" s="51"/>
      <c r="BMH1177" s="51"/>
      <c r="BMI1177" s="51"/>
      <c r="BMJ1177" s="51"/>
      <c r="BMK1177" s="51"/>
      <c r="BML1177" s="51"/>
      <c r="BMM1177" s="51"/>
      <c r="BMN1177" s="51"/>
      <c r="BMO1177" s="51"/>
      <c r="BMP1177" s="51"/>
      <c r="BMQ1177" s="51"/>
      <c r="BMR1177" s="51"/>
      <c r="BMS1177" s="51"/>
      <c r="BMT1177" s="51"/>
      <c r="BMU1177" s="51"/>
      <c r="BMV1177" s="51"/>
      <c r="BMW1177" s="51"/>
      <c r="BMX1177" s="51"/>
      <c r="BMY1177" s="51"/>
      <c r="BMZ1177" s="51"/>
      <c r="BNA1177" s="51"/>
      <c r="BNB1177" s="51"/>
      <c r="BNC1177" s="51"/>
      <c r="BND1177" s="51"/>
      <c r="BNE1177" s="51"/>
      <c r="BNF1177" s="51"/>
      <c r="BNG1177" s="51"/>
      <c r="BNH1177" s="51"/>
      <c r="BNI1177" s="51"/>
      <c r="BNJ1177" s="51"/>
      <c r="BNK1177" s="51"/>
      <c r="BNL1177" s="51"/>
      <c r="BNM1177" s="51"/>
      <c r="BNN1177" s="51"/>
      <c r="BNO1177" s="51"/>
      <c r="BNP1177" s="51"/>
      <c r="BNQ1177" s="51"/>
      <c r="BNR1177" s="51"/>
      <c r="BNS1177" s="51"/>
      <c r="BNT1177" s="51"/>
      <c r="BNU1177" s="51"/>
      <c r="BNV1177" s="51"/>
      <c r="BNW1177" s="51"/>
      <c r="BNX1177" s="51"/>
      <c r="BNY1177" s="51"/>
      <c r="BNZ1177" s="51"/>
      <c r="BOA1177" s="51"/>
      <c r="BOB1177" s="51"/>
      <c r="BOC1177" s="51"/>
      <c r="BOD1177" s="51"/>
      <c r="BOE1177" s="51"/>
      <c r="BOF1177" s="51"/>
      <c r="BOG1177" s="51"/>
      <c r="BOH1177" s="51"/>
      <c r="BOI1177" s="51"/>
      <c r="BOJ1177" s="51"/>
      <c r="BOK1177" s="51"/>
      <c r="BOL1177" s="51"/>
      <c r="BOM1177" s="51"/>
      <c r="BON1177" s="51"/>
      <c r="BOO1177" s="51"/>
      <c r="BOP1177" s="51"/>
      <c r="BOQ1177" s="51"/>
      <c r="BOR1177" s="51"/>
      <c r="BOS1177" s="51"/>
      <c r="BOT1177" s="51"/>
      <c r="BOU1177" s="51"/>
      <c r="BOV1177" s="51"/>
      <c r="BOW1177" s="51"/>
      <c r="BOX1177" s="51"/>
      <c r="BOY1177" s="51"/>
      <c r="BOZ1177" s="51"/>
      <c r="BPA1177" s="51"/>
      <c r="BPB1177" s="51"/>
      <c r="BPC1177" s="51"/>
      <c r="BPD1177" s="51"/>
      <c r="BPE1177" s="51"/>
      <c r="BPF1177" s="51"/>
      <c r="BPG1177" s="51"/>
      <c r="BPH1177" s="51"/>
      <c r="BPI1177" s="51"/>
      <c r="BPJ1177" s="51"/>
      <c r="BPK1177" s="51"/>
      <c r="BPL1177" s="51"/>
      <c r="BPM1177" s="51"/>
      <c r="BPN1177" s="51"/>
      <c r="BPO1177" s="51"/>
      <c r="BPP1177" s="51"/>
      <c r="BPQ1177" s="51"/>
      <c r="BPR1177" s="51"/>
      <c r="BPS1177" s="51"/>
      <c r="BPT1177" s="51"/>
      <c r="BPU1177" s="51"/>
      <c r="BPV1177" s="51"/>
      <c r="BPW1177" s="51"/>
      <c r="BPX1177" s="51"/>
      <c r="BPY1177" s="51"/>
      <c r="BPZ1177" s="51"/>
      <c r="BQA1177" s="51"/>
      <c r="BQB1177" s="51"/>
      <c r="BQC1177" s="51"/>
      <c r="BQD1177" s="51"/>
      <c r="BQE1177" s="51"/>
      <c r="BQF1177" s="51"/>
      <c r="BQG1177" s="51"/>
      <c r="BQH1177" s="51"/>
      <c r="BQI1177" s="51"/>
      <c r="BQJ1177" s="51"/>
      <c r="BQK1177" s="51"/>
      <c r="BQL1177" s="51"/>
      <c r="BQM1177" s="51"/>
      <c r="BQN1177" s="51"/>
      <c r="BQO1177" s="51"/>
      <c r="BQP1177" s="51"/>
      <c r="BQQ1177" s="51"/>
      <c r="BQR1177" s="51"/>
      <c r="BQS1177" s="51"/>
      <c r="BQT1177" s="51"/>
      <c r="BQU1177" s="51"/>
      <c r="BQV1177" s="51"/>
      <c r="BQW1177" s="51"/>
      <c r="BQX1177" s="51"/>
      <c r="BQY1177" s="51"/>
      <c r="BQZ1177" s="51"/>
      <c r="BRA1177" s="51"/>
      <c r="BRB1177" s="51"/>
      <c r="BRC1177" s="51"/>
      <c r="BRD1177" s="51"/>
      <c r="BRE1177" s="51"/>
      <c r="BRF1177" s="51"/>
      <c r="BRG1177" s="51"/>
      <c r="BRH1177" s="51"/>
      <c r="BRI1177" s="51"/>
      <c r="BRJ1177" s="51"/>
      <c r="BRK1177" s="51"/>
      <c r="BRL1177" s="51"/>
      <c r="BRM1177" s="51"/>
      <c r="BRN1177" s="51"/>
      <c r="BRO1177" s="51"/>
      <c r="BRP1177" s="51"/>
      <c r="BRQ1177" s="51"/>
      <c r="BRR1177" s="51"/>
      <c r="BRS1177" s="51"/>
      <c r="BRT1177" s="51"/>
      <c r="BRU1177" s="51"/>
      <c r="BRV1177" s="51"/>
      <c r="BRW1177" s="51"/>
      <c r="BRX1177" s="51"/>
      <c r="BRY1177" s="51"/>
      <c r="BRZ1177" s="51"/>
      <c r="BSA1177" s="51"/>
      <c r="BSB1177" s="51"/>
      <c r="BSC1177" s="51"/>
      <c r="BSD1177" s="51"/>
      <c r="BSE1177" s="51"/>
      <c r="BSF1177" s="51"/>
      <c r="BSG1177" s="51"/>
      <c r="BSH1177" s="51"/>
      <c r="BSI1177" s="51"/>
      <c r="BSJ1177" s="51"/>
      <c r="BSK1177" s="51"/>
      <c r="BSL1177" s="51"/>
      <c r="BSM1177" s="51"/>
      <c r="BSN1177" s="51"/>
      <c r="BSO1177" s="51"/>
      <c r="BSP1177" s="51"/>
      <c r="BSQ1177" s="51"/>
      <c r="BSR1177" s="51"/>
      <c r="BSS1177" s="51"/>
      <c r="BST1177" s="51"/>
      <c r="BSU1177" s="51"/>
      <c r="BSV1177" s="51"/>
      <c r="BSW1177" s="51"/>
      <c r="BSX1177" s="51"/>
      <c r="BSY1177" s="51"/>
      <c r="BSZ1177" s="51"/>
      <c r="BTA1177" s="51"/>
      <c r="BTB1177" s="51"/>
      <c r="BTC1177" s="51"/>
      <c r="BTD1177" s="51"/>
      <c r="BTE1177" s="51"/>
      <c r="BTF1177" s="51"/>
      <c r="BTG1177" s="51"/>
      <c r="BTH1177" s="51"/>
      <c r="BTI1177" s="51"/>
      <c r="BTJ1177" s="51"/>
      <c r="BTK1177" s="51"/>
      <c r="BTL1177" s="51"/>
      <c r="BTM1177" s="51"/>
      <c r="BTN1177" s="51"/>
      <c r="BTO1177" s="51"/>
      <c r="BTP1177" s="51"/>
      <c r="BTQ1177" s="51"/>
      <c r="BTR1177" s="51"/>
      <c r="BTS1177" s="51"/>
      <c r="BTT1177" s="51"/>
      <c r="BTU1177" s="51"/>
      <c r="BTV1177" s="51"/>
      <c r="BTW1177" s="51"/>
      <c r="BTX1177" s="51"/>
      <c r="BTY1177" s="51"/>
      <c r="BTZ1177" s="51"/>
      <c r="BUA1177" s="51"/>
      <c r="BUB1177" s="51"/>
      <c r="BUC1177" s="51"/>
      <c r="BUD1177" s="51"/>
      <c r="BUE1177" s="51"/>
      <c r="BUF1177" s="51"/>
      <c r="BUG1177" s="51"/>
      <c r="BUH1177" s="51"/>
      <c r="BUI1177" s="51"/>
      <c r="BUJ1177" s="51"/>
      <c r="BUK1177" s="51"/>
      <c r="BUL1177" s="51"/>
      <c r="BUM1177" s="51"/>
      <c r="BUN1177" s="51"/>
      <c r="BUO1177" s="51"/>
      <c r="BUP1177" s="51"/>
      <c r="BUQ1177" s="51"/>
      <c r="BUR1177" s="51"/>
      <c r="BUS1177" s="51"/>
      <c r="BUT1177" s="51"/>
      <c r="BUU1177" s="51"/>
      <c r="BUV1177" s="51"/>
      <c r="BUW1177" s="51"/>
      <c r="BUX1177" s="51"/>
      <c r="BUY1177" s="51"/>
      <c r="BUZ1177" s="51"/>
      <c r="BVA1177" s="51"/>
      <c r="BVB1177" s="51"/>
      <c r="BVC1177" s="51"/>
      <c r="BVD1177" s="51"/>
      <c r="BVE1177" s="51"/>
      <c r="BVF1177" s="51"/>
      <c r="BVG1177" s="51"/>
      <c r="BVH1177" s="51"/>
      <c r="BVI1177" s="51"/>
      <c r="BVJ1177" s="51"/>
      <c r="BVK1177" s="51"/>
      <c r="BVL1177" s="51"/>
      <c r="BVM1177" s="51"/>
      <c r="BVN1177" s="51"/>
      <c r="BVO1177" s="51"/>
      <c r="BVP1177" s="51"/>
      <c r="BVQ1177" s="51"/>
      <c r="BVR1177" s="51"/>
      <c r="BVS1177" s="51"/>
      <c r="BVT1177" s="51"/>
      <c r="BVU1177" s="51"/>
      <c r="BVV1177" s="51"/>
      <c r="BVW1177" s="51"/>
      <c r="BVX1177" s="51"/>
      <c r="BVY1177" s="51"/>
      <c r="BVZ1177" s="51"/>
      <c r="BWA1177" s="51"/>
      <c r="BWB1177" s="51"/>
      <c r="BWC1177" s="51"/>
      <c r="BWD1177" s="51"/>
      <c r="BWE1177" s="51"/>
      <c r="BWF1177" s="51"/>
      <c r="BWG1177" s="51"/>
      <c r="BWH1177" s="51"/>
      <c r="BWI1177" s="51"/>
      <c r="BWJ1177" s="51"/>
      <c r="BWK1177" s="51"/>
      <c r="BWL1177" s="51"/>
      <c r="BWM1177" s="51"/>
      <c r="BWN1177" s="51"/>
      <c r="BWO1177" s="51"/>
      <c r="BWP1177" s="51"/>
      <c r="BWQ1177" s="51"/>
      <c r="BWR1177" s="51"/>
      <c r="BWS1177" s="51"/>
      <c r="BWT1177" s="51"/>
      <c r="BWU1177" s="51"/>
      <c r="BWV1177" s="51"/>
      <c r="BWW1177" s="51"/>
      <c r="BWX1177" s="51"/>
      <c r="BWY1177" s="51"/>
      <c r="BWZ1177" s="51"/>
      <c r="BXA1177" s="51"/>
      <c r="BXB1177" s="51"/>
      <c r="BXC1177" s="51"/>
      <c r="BXD1177" s="51"/>
      <c r="BXE1177" s="51"/>
      <c r="BXF1177" s="51"/>
      <c r="BXG1177" s="51"/>
      <c r="BXH1177" s="51"/>
      <c r="BXI1177" s="51"/>
      <c r="BXJ1177" s="51"/>
      <c r="BXK1177" s="51"/>
      <c r="BXL1177" s="51"/>
      <c r="BXM1177" s="51"/>
      <c r="BXN1177" s="51"/>
      <c r="BXO1177" s="51"/>
      <c r="BXP1177" s="51"/>
      <c r="BXQ1177" s="51"/>
      <c r="BXR1177" s="51"/>
      <c r="BXS1177" s="51"/>
      <c r="BXT1177" s="51"/>
      <c r="BXU1177" s="51"/>
      <c r="BXV1177" s="51"/>
      <c r="BXW1177" s="51"/>
      <c r="BXX1177" s="51"/>
      <c r="BXY1177" s="51"/>
      <c r="BXZ1177" s="51"/>
      <c r="BYA1177" s="51"/>
      <c r="BYB1177" s="51"/>
      <c r="BYC1177" s="51"/>
      <c r="BYD1177" s="51"/>
      <c r="BYE1177" s="51"/>
      <c r="BYF1177" s="51"/>
      <c r="BYG1177" s="51"/>
      <c r="BYH1177" s="51"/>
      <c r="BYI1177" s="51"/>
      <c r="BYJ1177" s="51"/>
      <c r="BYK1177" s="51"/>
      <c r="BYL1177" s="51"/>
      <c r="BYM1177" s="51"/>
      <c r="BYN1177" s="51"/>
      <c r="BYO1177" s="51"/>
      <c r="BYP1177" s="51"/>
      <c r="BYQ1177" s="51"/>
      <c r="BYR1177" s="51"/>
      <c r="BYS1177" s="51"/>
      <c r="BYT1177" s="51"/>
      <c r="BYU1177" s="51"/>
      <c r="BYV1177" s="51"/>
      <c r="BYW1177" s="51"/>
      <c r="BYX1177" s="51"/>
      <c r="BYY1177" s="51"/>
      <c r="BYZ1177" s="51"/>
      <c r="BZA1177" s="51"/>
      <c r="BZB1177" s="51"/>
      <c r="BZC1177" s="51"/>
      <c r="BZD1177" s="51"/>
      <c r="BZE1177" s="51"/>
      <c r="BZF1177" s="51"/>
      <c r="BZG1177" s="51"/>
      <c r="BZH1177" s="51"/>
      <c r="BZI1177" s="51"/>
      <c r="BZJ1177" s="51"/>
      <c r="BZK1177" s="51"/>
      <c r="BZL1177" s="51"/>
      <c r="BZM1177" s="51"/>
      <c r="BZN1177" s="51"/>
      <c r="BZO1177" s="51"/>
      <c r="BZP1177" s="51"/>
      <c r="BZQ1177" s="51"/>
      <c r="BZR1177" s="51"/>
      <c r="BZS1177" s="51"/>
      <c r="BZT1177" s="51"/>
      <c r="BZU1177" s="51"/>
      <c r="BZV1177" s="51"/>
      <c r="BZW1177" s="51"/>
      <c r="BZX1177" s="51"/>
      <c r="BZY1177" s="51"/>
      <c r="BZZ1177" s="51"/>
      <c r="CAA1177" s="51"/>
      <c r="CAB1177" s="51"/>
      <c r="CAC1177" s="51"/>
      <c r="CAD1177" s="51"/>
      <c r="CAE1177" s="51"/>
      <c r="CAF1177" s="51"/>
      <c r="CAG1177" s="51"/>
      <c r="CAH1177" s="51"/>
      <c r="CAI1177" s="51"/>
      <c r="CAJ1177" s="51"/>
      <c r="CAK1177" s="51"/>
      <c r="CAL1177" s="51"/>
      <c r="CAM1177" s="51"/>
      <c r="CAN1177" s="51"/>
      <c r="CAO1177" s="51"/>
      <c r="CAP1177" s="51"/>
      <c r="CAQ1177" s="51"/>
      <c r="CAR1177" s="51"/>
      <c r="CAS1177" s="51"/>
      <c r="CAT1177" s="51"/>
      <c r="CAU1177" s="51"/>
      <c r="CAV1177" s="51"/>
      <c r="CAW1177" s="51"/>
      <c r="CAX1177" s="51"/>
      <c r="CAY1177" s="51"/>
      <c r="CAZ1177" s="51"/>
      <c r="CBA1177" s="51"/>
      <c r="CBB1177" s="51"/>
      <c r="CBC1177" s="51"/>
      <c r="CBD1177" s="51"/>
      <c r="CBE1177" s="51"/>
      <c r="CBF1177" s="51"/>
      <c r="CBG1177" s="51"/>
      <c r="CBH1177" s="51"/>
      <c r="CBI1177" s="51"/>
      <c r="CBJ1177" s="51"/>
      <c r="CBK1177" s="51"/>
      <c r="CBL1177" s="51"/>
      <c r="CBM1177" s="51"/>
      <c r="CBN1177" s="51"/>
      <c r="CBO1177" s="51"/>
      <c r="CBP1177" s="51"/>
      <c r="CBQ1177" s="51"/>
      <c r="CBR1177" s="51"/>
      <c r="CBS1177" s="51"/>
      <c r="CBT1177" s="51"/>
      <c r="CBU1177" s="51"/>
      <c r="CBV1177" s="51"/>
      <c r="CBW1177" s="51"/>
      <c r="CBX1177" s="51"/>
      <c r="CBY1177" s="51"/>
      <c r="CBZ1177" s="51"/>
      <c r="CCA1177" s="51"/>
      <c r="CCB1177" s="51"/>
      <c r="CCC1177" s="51"/>
      <c r="CCD1177" s="51"/>
      <c r="CCE1177" s="51"/>
      <c r="CCF1177" s="51"/>
      <c r="CCG1177" s="51"/>
      <c r="CCH1177" s="51"/>
      <c r="CCI1177" s="51"/>
      <c r="CCJ1177" s="51"/>
      <c r="CCK1177" s="51"/>
      <c r="CCL1177" s="51"/>
      <c r="CCM1177" s="51"/>
      <c r="CCN1177" s="51"/>
      <c r="CCO1177" s="51"/>
      <c r="CCP1177" s="51"/>
      <c r="CCQ1177" s="51"/>
      <c r="CCR1177" s="51"/>
      <c r="CCS1177" s="51"/>
      <c r="CCT1177" s="51"/>
      <c r="CCU1177" s="51"/>
      <c r="CCV1177" s="51"/>
      <c r="CCW1177" s="51"/>
      <c r="CCX1177" s="51"/>
      <c r="CCY1177" s="51"/>
      <c r="CCZ1177" s="51"/>
      <c r="CDA1177" s="51"/>
      <c r="CDB1177" s="51"/>
      <c r="CDC1177" s="51"/>
      <c r="CDD1177" s="51"/>
      <c r="CDE1177" s="51"/>
      <c r="CDF1177" s="51"/>
      <c r="CDG1177" s="51"/>
      <c r="CDH1177" s="51"/>
      <c r="CDI1177" s="51"/>
      <c r="CDJ1177" s="51"/>
      <c r="CDK1177" s="51"/>
      <c r="CDL1177" s="51"/>
      <c r="CDM1177" s="51"/>
      <c r="CDN1177" s="51"/>
      <c r="CDO1177" s="51"/>
      <c r="CDP1177" s="51"/>
      <c r="CDQ1177" s="51"/>
      <c r="CDR1177" s="51"/>
      <c r="CDS1177" s="51"/>
      <c r="CDT1177" s="51"/>
      <c r="CDU1177" s="51"/>
      <c r="CDV1177" s="51"/>
      <c r="CDW1177" s="51"/>
      <c r="CDX1177" s="51"/>
      <c r="CDY1177" s="51"/>
      <c r="CDZ1177" s="51"/>
      <c r="CEA1177" s="51"/>
      <c r="CEB1177" s="51"/>
      <c r="CEC1177" s="51"/>
      <c r="CED1177" s="51"/>
      <c r="CEE1177" s="51"/>
      <c r="CEF1177" s="51"/>
      <c r="CEG1177" s="51"/>
      <c r="CEH1177" s="51"/>
      <c r="CEI1177" s="51"/>
      <c r="CEJ1177" s="51"/>
      <c r="CEK1177" s="51"/>
      <c r="CEL1177" s="51"/>
      <c r="CEM1177" s="51"/>
      <c r="CEN1177" s="51"/>
      <c r="CEO1177" s="51"/>
      <c r="CEP1177" s="51"/>
      <c r="CEQ1177" s="51"/>
      <c r="CER1177" s="51"/>
      <c r="CES1177" s="51"/>
      <c r="CET1177" s="51"/>
      <c r="CEU1177" s="51"/>
      <c r="CEV1177" s="51"/>
      <c r="CEW1177" s="51"/>
      <c r="CEX1177" s="51"/>
      <c r="CEY1177" s="51"/>
      <c r="CEZ1177" s="51"/>
      <c r="CFA1177" s="51"/>
      <c r="CFB1177" s="51"/>
      <c r="CFC1177" s="51"/>
      <c r="CFD1177" s="51"/>
      <c r="CFE1177" s="51"/>
      <c r="CFF1177" s="51"/>
      <c r="CFG1177" s="51"/>
      <c r="CFH1177" s="51"/>
      <c r="CFI1177" s="51"/>
      <c r="CFJ1177" s="51"/>
      <c r="CFK1177" s="51"/>
      <c r="CFL1177" s="51"/>
      <c r="CFM1177" s="51"/>
      <c r="CFN1177" s="51"/>
      <c r="CFO1177" s="51"/>
      <c r="CFP1177" s="51"/>
      <c r="CFQ1177" s="51"/>
      <c r="CFR1177" s="51"/>
      <c r="CFS1177" s="51"/>
      <c r="CFT1177" s="51"/>
      <c r="CFU1177" s="51"/>
      <c r="CFV1177" s="51"/>
      <c r="CFW1177" s="51"/>
      <c r="CFX1177" s="51"/>
      <c r="CFY1177" s="51"/>
      <c r="CFZ1177" s="51"/>
      <c r="CGA1177" s="51"/>
      <c r="CGB1177" s="51"/>
      <c r="CGC1177" s="51"/>
      <c r="CGD1177" s="51"/>
      <c r="CGE1177" s="51"/>
      <c r="CGF1177" s="51"/>
      <c r="CGG1177" s="51"/>
      <c r="CGH1177" s="51"/>
      <c r="CGI1177" s="51"/>
      <c r="CGJ1177" s="51"/>
      <c r="CGK1177" s="51"/>
      <c r="CGL1177" s="51"/>
      <c r="CGM1177" s="51"/>
      <c r="CGN1177" s="51"/>
      <c r="CGO1177" s="51"/>
      <c r="CGP1177" s="51"/>
      <c r="CGQ1177" s="51"/>
      <c r="CGR1177" s="51"/>
      <c r="CGS1177" s="51"/>
      <c r="CGT1177" s="51"/>
      <c r="CGU1177" s="51"/>
      <c r="CGV1177" s="51"/>
      <c r="CGW1177" s="51"/>
      <c r="CGX1177" s="51"/>
      <c r="CGY1177" s="51"/>
      <c r="CGZ1177" s="51"/>
      <c r="CHA1177" s="51"/>
      <c r="CHB1177" s="51"/>
      <c r="CHC1177" s="51"/>
      <c r="CHD1177" s="51"/>
      <c r="CHE1177" s="51"/>
      <c r="CHF1177" s="51"/>
      <c r="CHG1177" s="51"/>
      <c r="CHH1177" s="51"/>
      <c r="CHI1177" s="51"/>
      <c r="CHJ1177" s="51"/>
      <c r="CHK1177" s="51"/>
      <c r="CHL1177" s="51"/>
      <c r="CHM1177" s="51"/>
      <c r="CHN1177" s="51"/>
      <c r="CHO1177" s="51"/>
      <c r="CHP1177" s="51"/>
      <c r="CHQ1177" s="51"/>
      <c r="CHR1177" s="51"/>
      <c r="CHS1177" s="51"/>
      <c r="CHT1177" s="51"/>
      <c r="CHU1177" s="51"/>
      <c r="CHV1177" s="51"/>
      <c r="CHW1177" s="51"/>
      <c r="CHX1177" s="51"/>
      <c r="CHY1177" s="51"/>
      <c r="CHZ1177" s="51"/>
      <c r="CIA1177" s="51"/>
      <c r="CIB1177" s="51"/>
      <c r="CIC1177" s="51"/>
      <c r="CID1177" s="51"/>
      <c r="CIE1177" s="51"/>
      <c r="CIF1177" s="51"/>
      <c r="CIG1177" s="51"/>
      <c r="CIH1177" s="51"/>
      <c r="CII1177" s="51"/>
      <c r="CIJ1177" s="51"/>
      <c r="CIK1177" s="51"/>
      <c r="CIL1177" s="51"/>
      <c r="CIM1177" s="51"/>
      <c r="CIN1177" s="51"/>
      <c r="CIO1177" s="51"/>
      <c r="CIP1177" s="51"/>
      <c r="CIQ1177" s="51"/>
      <c r="CIR1177" s="51"/>
      <c r="CIS1177" s="51"/>
      <c r="CIT1177" s="51"/>
      <c r="CIU1177" s="51"/>
      <c r="CIV1177" s="51"/>
      <c r="CIW1177" s="51"/>
      <c r="CIX1177" s="51"/>
      <c r="CIY1177" s="51"/>
      <c r="CIZ1177" s="51"/>
      <c r="CJA1177" s="51"/>
      <c r="CJB1177" s="51"/>
      <c r="CJC1177" s="51"/>
      <c r="CJD1177" s="51"/>
      <c r="CJE1177" s="51"/>
      <c r="CJF1177" s="51"/>
      <c r="CJG1177" s="51"/>
      <c r="CJH1177" s="51"/>
      <c r="CJI1177" s="51"/>
      <c r="CJJ1177" s="51"/>
      <c r="CJK1177" s="51"/>
      <c r="CJL1177" s="51"/>
      <c r="CJM1177" s="51"/>
      <c r="CJN1177" s="51"/>
      <c r="CJO1177" s="51"/>
      <c r="CJP1177" s="51"/>
      <c r="CJQ1177" s="51"/>
      <c r="CJR1177" s="51"/>
      <c r="CJS1177" s="51"/>
      <c r="CJT1177" s="51"/>
      <c r="CJU1177" s="51"/>
      <c r="CJV1177" s="51"/>
      <c r="CJW1177" s="51"/>
      <c r="CJX1177" s="51"/>
      <c r="CJY1177" s="51"/>
      <c r="CJZ1177" s="51"/>
      <c r="CKA1177" s="51"/>
      <c r="CKB1177" s="51"/>
      <c r="CKC1177" s="51"/>
      <c r="CKD1177" s="51"/>
      <c r="CKE1177" s="51"/>
      <c r="CKF1177" s="51"/>
      <c r="CKG1177" s="51"/>
      <c r="CKH1177" s="51"/>
      <c r="CKI1177" s="51"/>
      <c r="CKJ1177" s="51"/>
      <c r="CKK1177" s="51"/>
      <c r="CKL1177" s="51"/>
      <c r="CKM1177" s="51"/>
      <c r="CKN1177" s="51"/>
      <c r="CKO1177" s="51"/>
      <c r="CKP1177" s="51"/>
      <c r="CKQ1177" s="51"/>
      <c r="CKR1177" s="51"/>
      <c r="CKS1177" s="51"/>
      <c r="CKT1177" s="51"/>
      <c r="CKU1177" s="51"/>
      <c r="CKV1177" s="51"/>
      <c r="CKW1177" s="51"/>
      <c r="CKX1177" s="51"/>
      <c r="CKY1177" s="51"/>
      <c r="CKZ1177" s="51"/>
      <c r="CLA1177" s="51"/>
      <c r="CLB1177" s="51"/>
      <c r="CLC1177" s="51"/>
      <c r="CLD1177" s="51"/>
      <c r="CLE1177" s="51"/>
      <c r="CLF1177" s="51"/>
      <c r="CLG1177" s="51"/>
      <c r="CLH1177" s="51"/>
      <c r="CLI1177" s="51"/>
      <c r="CLJ1177" s="51"/>
      <c r="CLK1177" s="51"/>
      <c r="CLL1177" s="51"/>
      <c r="CLM1177" s="51"/>
      <c r="CLN1177" s="51"/>
      <c r="CLO1177" s="51"/>
      <c r="CLP1177" s="51"/>
      <c r="CLQ1177" s="51"/>
      <c r="CLR1177" s="51"/>
      <c r="CLS1177" s="51"/>
      <c r="CLT1177" s="51"/>
      <c r="CLU1177" s="51"/>
      <c r="CLV1177" s="51"/>
      <c r="CLW1177" s="51"/>
      <c r="CLX1177" s="51"/>
      <c r="CLY1177" s="51"/>
      <c r="CLZ1177" s="51"/>
      <c r="CMA1177" s="51"/>
      <c r="CMB1177" s="51"/>
      <c r="CMC1177" s="51"/>
      <c r="CMD1177" s="51"/>
      <c r="CME1177" s="51"/>
      <c r="CMF1177" s="51"/>
      <c r="CMG1177" s="51"/>
      <c r="CMH1177" s="51"/>
      <c r="CMI1177" s="51"/>
      <c r="CMJ1177" s="51"/>
      <c r="CMK1177" s="51"/>
      <c r="CML1177" s="51"/>
      <c r="CMM1177" s="51"/>
      <c r="CMN1177" s="51"/>
      <c r="CMO1177" s="51"/>
      <c r="CMP1177" s="51"/>
      <c r="CMQ1177" s="51"/>
      <c r="CMR1177" s="51"/>
      <c r="CMS1177" s="51"/>
      <c r="CMT1177" s="51"/>
      <c r="CMU1177" s="51"/>
      <c r="CMV1177" s="51"/>
      <c r="CMW1177" s="51"/>
      <c r="CMX1177" s="51"/>
      <c r="CMY1177" s="51"/>
      <c r="CMZ1177" s="51"/>
      <c r="CNA1177" s="51"/>
      <c r="CNB1177" s="51"/>
      <c r="CNC1177" s="51"/>
      <c r="CND1177" s="51"/>
      <c r="CNE1177" s="51"/>
      <c r="CNF1177" s="51"/>
      <c r="CNG1177" s="51"/>
      <c r="CNH1177" s="51"/>
      <c r="CNI1177" s="51"/>
      <c r="CNJ1177" s="51"/>
      <c r="CNK1177" s="51"/>
      <c r="CNL1177" s="51"/>
      <c r="CNM1177" s="51"/>
      <c r="CNN1177" s="51"/>
      <c r="CNO1177" s="51"/>
      <c r="CNP1177" s="51"/>
      <c r="CNQ1177" s="51"/>
      <c r="CNR1177" s="51"/>
      <c r="CNS1177" s="51"/>
      <c r="CNT1177" s="51"/>
      <c r="CNU1177" s="51"/>
      <c r="CNV1177" s="51"/>
      <c r="CNW1177" s="51"/>
      <c r="CNX1177" s="51"/>
      <c r="CNY1177" s="51"/>
      <c r="CNZ1177" s="51"/>
      <c r="COA1177" s="51"/>
      <c r="COB1177" s="51"/>
      <c r="COC1177" s="51"/>
      <c r="COD1177" s="51"/>
      <c r="COE1177" s="51"/>
      <c r="COF1177" s="51"/>
      <c r="COG1177" s="51"/>
      <c r="COH1177" s="51"/>
      <c r="COI1177" s="51"/>
      <c r="COJ1177" s="51"/>
      <c r="COK1177" s="51"/>
      <c r="COL1177" s="51"/>
      <c r="COM1177" s="51"/>
      <c r="CON1177" s="51"/>
      <c r="COO1177" s="51"/>
      <c r="COP1177" s="51"/>
      <c r="COQ1177" s="51"/>
      <c r="COR1177" s="51"/>
      <c r="COS1177" s="51"/>
      <c r="COT1177" s="51"/>
      <c r="COU1177" s="51"/>
      <c r="COV1177" s="51"/>
      <c r="COW1177" s="51"/>
      <c r="COX1177" s="51"/>
      <c r="COY1177" s="51"/>
      <c r="COZ1177" s="51"/>
      <c r="CPA1177" s="51"/>
      <c r="CPB1177" s="51"/>
      <c r="CPC1177" s="51"/>
      <c r="CPD1177" s="51"/>
      <c r="CPE1177" s="51"/>
      <c r="CPF1177" s="51"/>
      <c r="CPG1177" s="51"/>
      <c r="CPH1177" s="51"/>
      <c r="CPI1177" s="51"/>
      <c r="CPJ1177" s="51"/>
      <c r="CPK1177" s="51"/>
      <c r="CPL1177" s="51"/>
      <c r="CPM1177" s="51"/>
      <c r="CPN1177" s="51"/>
      <c r="CPO1177" s="51"/>
      <c r="CPP1177" s="51"/>
      <c r="CPQ1177" s="51"/>
      <c r="CPR1177" s="51"/>
      <c r="CPS1177" s="51"/>
      <c r="CPT1177" s="51"/>
      <c r="CPU1177" s="51"/>
      <c r="CPV1177" s="51"/>
      <c r="CPW1177" s="51"/>
      <c r="CPX1177" s="51"/>
      <c r="CPY1177" s="51"/>
      <c r="CPZ1177" s="51"/>
      <c r="CQA1177" s="51"/>
      <c r="CQB1177" s="51"/>
      <c r="CQC1177" s="51"/>
      <c r="CQD1177" s="51"/>
      <c r="CQE1177" s="51"/>
      <c r="CQF1177" s="51"/>
      <c r="CQG1177" s="51"/>
      <c r="CQH1177" s="51"/>
      <c r="CQI1177" s="51"/>
      <c r="CQJ1177" s="51"/>
      <c r="CQK1177" s="51"/>
      <c r="CQL1177" s="51"/>
      <c r="CQM1177" s="51"/>
      <c r="CQN1177" s="51"/>
      <c r="CQO1177" s="51"/>
      <c r="CQP1177" s="51"/>
      <c r="CQQ1177" s="51"/>
      <c r="CQR1177" s="51"/>
      <c r="CQS1177" s="51"/>
      <c r="CQT1177" s="51"/>
      <c r="CQU1177" s="51"/>
      <c r="CQV1177" s="51"/>
      <c r="CQW1177" s="51"/>
      <c r="CQX1177" s="51"/>
      <c r="CQY1177" s="51"/>
      <c r="CQZ1177" s="51"/>
      <c r="CRA1177" s="51"/>
      <c r="CRB1177" s="51"/>
      <c r="CRC1177" s="51"/>
      <c r="CRD1177" s="51"/>
      <c r="CRE1177" s="51"/>
      <c r="CRF1177" s="51"/>
      <c r="CRG1177" s="51"/>
      <c r="CRH1177" s="51"/>
      <c r="CRI1177" s="51"/>
      <c r="CRJ1177" s="51"/>
      <c r="CRK1177" s="51"/>
      <c r="CRL1177" s="51"/>
      <c r="CRM1177" s="51"/>
      <c r="CRN1177" s="51"/>
      <c r="CRO1177" s="51"/>
      <c r="CRP1177" s="51"/>
      <c r="CRQ1177" s="51"/>
      <c r="CRR1177" s="51"/>
      <c r="CRS1177" s="51"/>
      <c r="CRT1177" s="51"/>
      <c r="CRU1177" s="51"/>
      <c r="CRV1177" s="51"/>
      <c r="CRW1177" s="51"/>
      <c r="CRX1177" s="51"/>
      <c r="CRY1177" s="51"/>
      <c r="CRZ1177" s="51"/>
      <c r="CSA1177" s="51"/>
      <c r="CSB1177" s="51"/>
      <c r="CSC1177" s="51"/>
      <c r="CSD1177" s="51"/>
      <c r="CSE1177" s="51"/>
      <c r="CSF1177" s="51"/>
      <c r="CSG1177" s="51"/>
      <c r="CSH1177" s="51"/>
      <c r="CSI1177" s="51"/>
      <c r="CSJ1177" s="51"/>
      <c r="CSK1177" s="51"/>
      <c r="CSL1177" s="51"/>
      <c r="CSM1177" s="51"/>
      <c r="CSN1177" s="51"/>
      <c r="CSO1177" s="51"/>
      <c r="CSP1177" s="51"/>
      <c r="CSQ1177" s="51"/>
      <c r="CSR1177" s="51"/>
      <c r="CSS1177" s="51"/>
      <c r="CST1177" s="51"/>
      <c r="CSU1177" s="51"/>
      <c r="CSV1177" s="51"/>
      <c r="CSW1177" s="51"/>
      <c r="CSX1177" s="51"/>
      <c r="CSY1177" s="51"/>
      <c r="CSZ1177" s="51"/>
      <c r="CTA1177" s="51"/>
      <c r="CTB1177" s="51"/>
      <c r="CTC1177" s="51"/>
      <c r="CTD1177" s="51"/>
      <c r="CTE1177" s="51"/>
      <c r="CTF1177" s="51"/>
      <c r="CTG1177" s="51"/>
      <c r="CTH1177" s="51"/>
      <c r="CTI1177" s="51"/>
      <c r="CTJ1177" s="51"/>
      <c r="CTK1177" s="51"/>
      <c r="CTL1177" s="51"/>
      <c r="CTM1177" s="51"/>
      <c r="CTN1177" s="51"/>
      <c r="CTO1177" s="51"/>
      <c r="CTP1177" s="51"/>
      <c r="CTQ1177" s="51"/>
      <c r="CTR1177" s="51"/>
      <c r="CTS1177" s="51"/>
      <c r="CTT1177" s="51"/>
      <c r="CTU1177" s="51"/>
      <c r="CTV1177" s="51"/>
      <c r="CTW1177" s="51"/>
      <c r="CTX1177" s="51"/>
      <c r="CTY1177" s="51"/>
      <c r="CTZ1177" s="51"/>
      <c r="CUA1177" s="51"/>
      <c r="CUB1177" s="51"/>
      <c r="CUC1177" s="51"/>
      <c r="CUD1177" s="51"/>
      <c r="CUE1177" s="51"/>
      <c r="CUF1177" s="51"/>
      <c r="CUG1177" s="51"/>
      <c r="CUH1177" s="51"/>
      <c r="CUI1177" s="51"/>
      <c r="CUJ1177" s="51"/>
      <c r="CUK1177" s="51"/>
      <c r="CUL1177" s="51"/>
      <c r="CUM1177" s="51"/>
      <c r="CUN1177" s="51"/>
      <c r="CUO1177" s="51"/>
      <c r="CUP1177" s="51"/>
      <c r="CUQ1177" s="51"/>
      <c r="CUR1177" s="51"/>
      <c r="CUS1177" s="51"/>
      <c r="CUT1177" s="51"/>
      <c r="CUU1177" s="51"/>
      <c r="CUV1177" s="51"/>
      <c r="CUW1177" s="51"/>
      <c r="CUX1177" s="51"/>
      <c r="CUY1177" s="51"/>
      <c r="CUZ1177" s="51"/>
      <c r="CVA1177" s="51"/>
      <c r="CVB1177" s="51"/>
      <c r="CVC1177" s="51"/>
      <c r="CVD1177" s="51"/>
      <c r="CVE1177" s="51"/>
      <c r="CVF1177" s="51"/>
      <c r="CVG1177" s="51"/>
      <c r="CVH1177" s="51"/>
      <c r="CVI1177" s="51"/>
      <c r="CVJ1177" s="51"/>
      <c r="CVK1177" s="51"/>
      <c r="CVL1177" s="51"/>
      <c r="CVM1177" s="51"/>
      <c r="CVN1177" s="51"/>
      <c r="CVO1177" s="51"/>
      <c r="CVP1177" s="51"/>
      <c r="CVQ1177" s="51"/>
      <c r="CVR1177" s="51"/>
      <c r="CVS1177" s="51"/>
      <c r="CVT1177" s="51"/>
      <c r="CVU1177" s="51"/>
      <c r="CVV1177" s="51"/>
      <c r="CVW1177" s="51"/>
      <c r="CVX1177" s="51"/>
      <c r="CVY1177" s="51"/>
      <c r="CVZ1177" s="51"/>
      <c r="CWA1177" s="51"/>
      <c r="CWB1177" s="51"/>
      <c r="CWC1177" s="51"/>
      <c r="CWD1177" s="51"/>
      <c r="CWE1177" s="51"/>
      <c r="CWF1177" s="51"/>
      <c r="CWG1177" s="51"/>
      <c r="CWH1177" s="51"/>
      <c r="CWI1177" s="51"/>
      <c r="CWJ1177" s="51"/>
      <c r="CWK1177" s="51"/>
      <c r="CWL1177" s="51"/>
      <c r="CWM1177" s="51"/>
      <c r="CWN1177" s="51"/>
      <c r="CWO1177" s="51"/>
      <c r="CWP1177" s="51"/>
      <c r="CWQ1177" s="51"/>
      <c r="CWR1177" s="51"/>
      <c r="CWS1177" s="51"/>
      <c r="CWT1177" s="51"/>
      <c r="CWU1177" s="51"/>
      <c r="CWV1177" s="51"/>
      <c r="CWW1177" s="51"/>
      <c r="CWX1177" s="51"/>
      <c r="CWY1177" s="51"/>
      <c r="CWZ1177" s="51"/>
      <c r="CXA1177" s="51"/>
      <c r="CXB1177" s="51"/>
      <c r="CXC1177" s="51"/>
      <c r="CXD1177" s="51"/>
      <c r="CXE1177" s="51"/>
      <c r="CXF1177" s="51"/>
      <c r="CXG1177" s="51"/>
      <c r="CXH1177" s="51"/>
      <c r="CXI1177" s="51"/>
      <c r="CXJ1177" s="51"/>
      <c r="CXK1177" s="51"/>
      <c r="CXL1177" s="51"/>
      <c r="CXM1177" s="51"/>
      <c r="CXN1177" s="51"/>
      <c r="CXO1177" s="51"/>
      <c r="CXP1177" s="51"/>
      <c r="CXQ1177" s="51"/>
      <c r="CXR1177" s="51"/>
      <c r="CXS1177" s="51"/>
      <c r="CXT1177" s="51"/>
      <c r="CXU1177" s="51"/>
      <c r="CXV1177" s="51"/>
      <c r="CXW1177" s="51"/>
      <c r="CXX1177" s="51"/>
      <c r="CXY1177" s="51"/>
      <c r="CXZ1177" s="51"/>
      <c r="CYA1177" s="51"/>
      <c r="CYB1177" s="51"/>
      <c r="CYC1177" s="51"/>
      <c r="CYD1177" s="51"/>
      <c r="CYE1177" s="51"/>
      <c r="CYF1177" s="51"/>
      <c r="CYG1177" s="51"/>
      <c r="CYH1177" s="51"/>
      <c r="CYI1177" s="51"/>
      <c r="CYJ1177" s="51"/>
      <c r="CYK1177" s="51"/>
      <c r="CYL1177" s="51"/>
      <c r="CYM1177" s="51"/>
      <c r="CYN1177" s="51"/>
      <c r="CYO1177" s="51"/>
      <c r="CYP1177" s="51"/>
      <c r="CYQ1177" s="51"/>
      <c r="CYR1177" s="51"/>
      <c r="CYS1177" s="51"/>
      <c r="CYT1177" s="51"/>
      <c r="CYU1177" s="51"/>
      <c r="CYV1177" s="51"/>
      <c r="CYW1177" s="51"/>
      <c r="CYX1177" s="51"/>
      <c r="CYY1177" s="51"/>
      <c r="CYZ1177" s="51"/>
      <c r="CZA1177" s="51"/>
      <c r="CZB1177" s="51"/>
      <c r="CZC1177" s="51"/>
      <c r="CZD1177" s="51"/>
      <c r="CZE1177" s="51"/>
      <c r="CZF1177" s="51"/>
      <c r="CZG1177" s="51"/>
      <c r="CZH1177" s="51"/>
      <c r="CZI1177" s="51"/>
      <c r="CZJ1177" s="51"/>
      <c r="CZK1177" s="51"/>
      <c r="CZL1177" s="51"/>
      <c r="CZM1177" s="51"/>
      <c r="CZN1177" s="51"/>
      <c r="CZO1177" s="51"/>
      <c r="CZP1177" s="51"/>
      <c r="CZQ1177" s="51"/>
      <c r="CZR1177" s="51"/>
      <c r="CZS1177" s="51"/>
      <c r="CZT1177" s="51"/>
      <c r="CZU1177" s="51"/>
      <c r="CZV1177" s="51"/>
      <c r="CZW1177" s="51"/>
      <c r="CZX1177" s="51"/>
      <c r="CZY1177" s="51"/>
      <c r="CZZ1177" s="51"/>
      <c r="DAA1177" s="51"/>
      <c r="DAB1177" s="51"/>
      <c r="DAC1177" s="51"/>
      <c r="DAD1177" s="51"/>
      <c r="DAE1177" s="51"/>
      <c r="DAF1177" s="51"/>
      <c r="DAG1177" s="51"/>
      <c r="DAH1177" s="51"/>
      <c r="DAI1177" s="51"/>
      <c r="DAJ1177" s="51"/>
      <c r="DAK1177" s="51"/>
      <c r="DAL1177" s="51"/>
      <c r="DAM1177" s="51"/>
      <c r="DAN1177" s="51"/>
      <c r="DAO1177" s="51"/>
      <c r="DAP1177" s="51"/>
      <c r="DAQ1177" s="51"/>
      <c r="DAR1177" s="51"/>
      <c r="DAS1177" s="51"/>
      <c r="DAT1177" s="51"/>
      <c r="DAU1177" s="51"/>
      <c r="DAV1177" s="51"/>
      <c r="DAW1177" s="51"/>
      <c r="DAX1177" s="51"/>
      <c r="DAY1177" s="51"/>
      <c r="DAZ1177" s="51"/>
      <c r="DBA1177" s="51"/>
      <c r="DBB1177" s="51"/>
      <c r="DBC1177" s="51"/>
      <c r="DBD1177" s="51"/>
      <c r="DBE1177" s="51"/>
      <c r="DBF1177" s="51"/>
      <c r="DBG1177" s="51"/>
      <c r="DBH1177" s="51"/>
      <c r="DBI1177" s="51"/>
      <c r="DBJ1177" s="51"/>
      <c r="DBK1177" s="51"/>
      <c r="DBL1177" s="51"/>
      <c r="DBM1177" s="51"/>
      <c r="DBN1177" s="51"/>
      <c r="DBO1177" s="51"/>
      <c r="DBP1177" s="51"/>
      <c r="DBQ1177" s="51"/>
      <c r="DBR1177" s="51"/>
      <c r="DBS1177" s="51"/>
      <c r="DBT1177" s="51"/>
      <c r="DBU1177" s="51"/>
      <c r="DBV1177" s="51"/>
      <c r="DBW1177" s="51"/>
      <c r="DBX1177" s="51"/>
      <c r="DBY1177" s="51"/>
      <c r="DBZ1177" s="51"/>
      <c r="DCA1177" s="51"/>
      <c r="DCB1177" s="51"/>
      <c r="DCC1177" s="51"/>
      <c r="DCD1177" s="51"/>
      <c r="DCE1177" s="51"/>
      <c r="DCF1177" s="51"/>
      <c r="DCG1177" s="51"/>
      <c r="DCH1177" s="51"/>
      <c r="DCI1177" s="51"/>
      <c r="DCJ1177" s="51"/>
      <c r="DCK1177" s="51"/>
      <c r="DCL1177" s="51"/>
      <c r="DCM1177" s="51"/>
      <c r="DCN1177" s="51"/>
      <c r="DCO1177" s="51"/>
      <c r="DCP1177" s="51"/>
      <c r="DCQ1177" s="51"/>
      <c r="DCR1177" s="51"/>
      <c r="DCS1177" s="51"/>
      <c r="DCT1177" s="51"/>
      <c r="DCU1177" s="51"/>
      <c r="DCV1177" s="51"/>
      <c r="DCW1177" s="51"/>
      <c r="DCX1177" s="51"/>
      <c r="DCY1177" s="51"/>
      <c r="DCZ1177" s="51"/>
      <c r="DDA1177" s="51"/>
      <c r="DDB1177" s="51"/>
      <c r="DDC1177" s="51"/>
      <c r="DDD1177" s="51"/>
      <c r="DDE1177" s="51"/>
      <c r="DDF1177" s="51"/>
      <c r="DDG1177" s="51"/>
      <c r="DDH1177" s="51"/>
      <c r="DDI1177" s="51"/>
      <c r="DDJ1177" s="51"/>
      <c r="DDK1177" s="51"/>
      <c r="DDL1177" s="51"/>
      <c r="DDM1177" s="51"/>
      <c r="DDN1177" s="51"/>
      <c r="DDO1177" s="51"/>
      <c r="DDP1177" s="51"/>
      <c r="DDQ1177" s="51"/>
      <c r="DDR1177" s="51"/>
      <c r="DDS1177" s="51"/>
      <c r="DDT1177" s="51"/>
      <c r="DDU1177" s="51"/>
      <c r="DDV1177" s="51"/>
      <c r="DDW1177" s="51"/>
      <c r="DDX1177" s="51"/>
      <c r="DDY1177" s="51"/>
      <c r="DDZ1177" s="51"/>
      <c r="DEA1177" s="51"/>
      <c r="DEB1177" s="51"/>
      <c r="DEC1177" s="51"/>
      <c r="DED1177" s="51"/>
      <c r="DEE1177" s="51"/>
      <c r="DEF1177" s="51"/>
      <c r="DEG1177" s="51"/>
      <c r="DEH1177" s="51"/>
      <c r="DEI1177" s="51"/>
      <c r="DEJ1177" s="51"/>
      <c r="DEK1177" s="51"/>
      <c r="DEL1177" s="51"/>
      <c r="DEM1177" s="51"/>
      <c r="DEN1177" s="51"/>
      <c r="DEO1177" s="51"/>
      <c r="DEP1177" s="51"/>
      <c r="DEQ1177" s="51"/>
      <c r="DER1177" s="51"/>
      <c r="DES1177" s="51"/>
      <c r="DET1177" s="51"/>
      <c r="DEU1177" s="51"/>
      <c r="DEV1177" s="51"/>
      <c r="DEW1177" s="51"/>
      <c r="DEX1177" s="51"/>
      <c r="DEY1177" s="51"/>
      <c r="DEZ1177" s="51"/>
      <c r="DFA1177" s="51"/>
      <c r="DFB1177" s="51"/>
      <c r="DFC1177" s="51"/>
      <c r="DFD1177" s="51"/>
      <c r="DFE1177" s="51"/>
      <c r="DFF1177" s="51"/>
      <c r="DFG1177" s="51"/>
      <c r="DFH1177" s="51"/>
      <c r="DFI1177" s="51"/>
      <c r="DFJ1177" s="51"/>
      <c r="DFK1177" s="51"/>
      <c r="DFL1177" s="51"/>
      <c r="DFM1177" s="51"/>
      <c r="DFN1177" s="51"/>
      <c r="DFO1177" s="51"/>
      <c r="DFP1177" s="51"/>
      <c r="DFQ1177" s="51"/>
      <c r="DFR1177" s="51"/>
      <c r="DFS1177" s="51"/>
      <c r="DFT1177" s="51"/>
      <c r="DFU1177" s="51"/>
      <c r="DFV1177" s="51"/>
      <c r="DFW1177" s="51"/>
      <c r="DFX1177" s="51"/>
      <c r="DFY1177" s="51"/>
      <c r="DFZ1177" s="51"/>
      <c r="DGA1177" s="51"/>
      <c r="DGB1177" s="51"/>
      <c r="DGC1177" s="51"/>
      <c r="DGD1177" s="51"/>
      <c r="DGE1177" s="51"/>
      <c r="DGF1177" s="51"/>
      <c r="DGG1177" s="51"/>
      <c r="DGH1177" s="51"/>
      <c r="DGI1177" s="51"/>
      <c r="DGJ1177" s="51"/>
      <c r="DGK1177" s="51"/>
      <c r="DGL1177" s="51"/>
      <c r="DGM1177" s="51"/>
      <c r="DGN1177" s="51"/>
      <c r="DGO1177" s="51"/>
      <c r="DGP1177" s="51"/>
      <c r="DGQ1177" s="51"/>
      <c r="DGR1177" s="51"/>
      <c r="DGS1177" s="51"/>
      <c r="DGT1177" s="51"/>
      <c r="DGU1177" s="51"/>
      <c r="DGV1177" s="51"/>
      <c r="DGW1177" s="51"/>
      <c r="DGX1177" s="51"/>
      <c r="DGY1177" s="51"/>
      <c r="DGZ1177" s="51"/>
      <c r="DHA1177" s="51"/>
      <c r="DHB1177" s="51"/>
      <c r="DHC1177" s="51"/>
      <c r="DHD1177" s="51"/>
      <c r="DHE1177" s="51"/>
      <c r="DHF1177" s="51"/>
      <c r="DHG1177" s="51"/>
      <c r="DHH1177" s="51"/>
      <c r="DHI1177" s="51"/>
      <c r="DHJ1177" s="51"/>
      <c r="DHK1177" s="51"/>
      <c r="DHL1177" s="51"/>
      <c r="DHM1177" s="51"/>
      <c r="DHN1177" s="51"/>
      <c r="DHO1177" s="51"/>
      <c r="DHP1177" s="51"/>
      <c r="DHQ1177" s="51"/>
      <c r="DHR1177" s="51"/>
      <c r="DHS1177" s="51"/>
      <c r="DHT1177" s="51"/>
      <c r="DHU1177" s="51"/>
      <c r="DHV1177" s="51"/>
      <c r="DHW1177" s="51"/>
      <c r="DHX1177" s="51"/>
      <c r="DHY1177" s="51"/>
      <c r="DHZ1177" s="51"/>
      <c r="DIA1177" s="51"/>
      <c r="DIB1177" s="51"/>
      <c r="DIC1177" s="51"/>
      <c r="DID1177" s="51"/>
      <c r="DIE1177" s="51"/>
      <c r="DIF1177" s="51"/>
      <c r="DIG1177" s="51"/>
      <c r="DIH1177" s="51"/>
      <c r="DII1177" s="51"/>
      <c r="DIJ1177" s="51"/>
      <c r="DIK1177" s="51"/>
      <c r="DIL1177" s="51"/>
      <c r="DIM1177" s="51"/>
      <c r="DIN1177" s="51"/>
      <c r="DIO1177" s="51"/>
      <c r="DIP1177" s="51"/>
      <c r="DIQ1177" s="51"/>
      <c r="DIR1177" s="51"/>
      <c r="DIS1177" s="51"/>
      <c r="DIT1177" s="51"/>
      <c r="DIU1177" s="51"/>
      <c r="DIV1177" s="51"/>
      <c r="DIW1177" s="51"/>
      <c r="DIX1177" s="51"/>
      <c r="DIY1177" s="51"/>
      <c r="DIZ1177" s="51"/>
      <c r="DJA1177" s="51"/>
      <c r="DJB1177" s="51"/>
      <c r="DJC1177" s="51"/>
      <c r="DJD1177" s="51"/>
      <c r="DJE1177" s="51"/>
      <c r="DJF1177" s="51"/>
      <c r="DJG1177" s="51"/>
      <c r="DJH1177" s="51"/>
      <c r="DJI1177" s="51"/>
      <c r="DJJ1177" s="51"/>
      <c r="DJK1177" s="51"/>
      <c r="DJL1177" s="51"/>
      <c r="DJM1177" s="51"/>
      <c r="DJN1177" s="51"/>
      <c r="DJO1177" s="51"/>
      <c r="DJP1177" s="51"/>
      <c r="DJQ1177" s="51"/>
      <c r="DJR1177" s="51"/>
      <c r="DJS1177" s="51"/>
      <c r="DJT1177" s="51"/>
      <c r="DJU1177" s="51"/>
      <c r="DJV1177" s="51"/>
      <c r="DJW1177" s="51"/>
      <c r="DJX1177" s="51"/>
      <c r="DJY1177" s="51"/>
      <c r="DJZ1177" s="51"/>
      <c r="DKA1177" s="51"/>
      <c r="DKB1177" s="51"/>
      <c r="DKC1177" s="51"/>
      <c r="DKD1177" s="51"/>
      <c r="DKE1177" s="51"/>
      <c r="DKF1177" s="51"/>
      <c r="DKG1177" s="51"/>
      <c r="DKH1177" s="51"/>
      <c r="DKI1177" s="51"/>
      <c r="DKJ1177" s="51"/>
      <c r="DKK1177" s="51"/>
      <c r="DKL1177" s="51"/>
      <c r="DKM1177" s="51"/>
      <c r="DKN1177" s="51"/>
      <c r="DKO1177" s="51"/>
      <c r="DKP1177" s="51"/>
      <c r="DKQ1177" s="51"/>
      <c r="DKR1177" s="51"/>
      <c r="DKS1177" s="51"/>
      <c r="DKT1177" s="51"/>
      <c r="DKU1177" s="51"/>
      <c r="DKV1177" s="51"/>
      <c r="DKW1177" s="51"/>
      <c r="DKX1177" s="51"/>
      <c r="DKY1177" s="51"/>
      <c r="DKZ1177" s="51"/>
      <c r="DLA1177" s="51"/>
      <c r="DLB1177" s="51"/>
      <c r="DLC1177" s="51"/>
      <c r="DLD1177" s="51"/>
      <c r="DLE1177" s="51"/>
      <c r="DLF1177" s="51"/>
      <c r="DLG1177" s="51"/>
      <c r="DLH1177" s="51"/>
      <c r="DLI1177" s="51"/>
      <c r="DLJ1177" s="51"/>
      <c r="DLK1177" s="51"/>
      <c r="DLL1177" s="51"/>
      <c r="DLM1177" s="51"/>
      <c r="DLN1177" s="51"/>
      <c r="DLO1177" s="51"/>
      <c r="DLP1177" s="51"/>
      <c r="DLQ1177" s="51"/>
      <c r="DLR1177" s="51"/>
      <c r="DLS1177" s="51"/>
      <c r="DLT1177" s="51"/>
      <c r="DLU1177" s="51"/>
      <c r="DLV1177" s="51"/>
      <c r="DLW1177" s="51"/>
      <c r="DLX1177" s="51"/>
      <c r="DLY1177" s="51"/>
      <c r="DLZ1177" s="51"/>
      <c r="DMA1177" s="51"/>
      <c r="DMB1177" s="51"/>
      <c r="DMC1177" s="51"/>
      <c r="DMD1177" s="51"/>
      <c r="DME1177" s="51"/>
      <c r="DMF1177" s="51"/>
      <c r="DMG1177" s="51"/>
      <c r="DMH1177" s="51"/>
      <c r="DMI1177" s="51"/>
      <c r="DMJ1177" s="51"/>
      <c r="DMK1177" s="51"/>
      <c r="DML1177" s="51"/>
      <c r="DMM1177" s="51"/>
      <c r="DMN1177" s="51"/>
      <c r="DMO1177" s="51"/>
      <c r="DMP1177" s="51"/>
      <c r="DMQ1177" s="51"/>
      <c r="DMR1177" s="51"/>
      <c r="DMS1177" s="51"/>
      <c r="DMT1177" s="51"/>
      <c r="DMU1177" s="51"/>
      <c r="DMV1177" s="51"/>
      <c r="DMW1177" s="51"/>
      <c r="DMX1177" s="51"/>
      <c r="DMY1177" s="51"/>
      <c r="DMZ1177" s="51"/>
      <c r="DNA1177" s="51"/>
      <c r="DNB1177" s="51"/>
      <c r="DNC1177" s="51"/>
      <c r="DND1177" s="51"/>
      <c r="DNE1177" s="51"/>
      <c r="DNF1177" s="51"/>
      <c r="DNG1177" s="51"/>
      <c r="DNH1177" s="51"/>
      <c r="DNI1177" s="51"/>
      <c r="DNJ1177" s="51"/>
      <c r="DNK1177" s="51"/>
      <c r="DNL1177" s="51"/>
      <c r="DNM1177" s="51"/>
      <c r="DNN1177" s="51"/>
      <c r="DNO1177" s="51"/>
      <c r="DNP1177" s="51"/>
      <c r="DNQ1177" s="51"/>
      <c r="DNR1177" s="51"/>
      <c r="DNS1177" s="51"/>
      <c r="DNT1177" s="51"/>
      <c r="DNU1177" s="51"/>
      <c r="DNV1177" s="51"/>
      <c r="DNW1177" s="51"/>
      <c r="DNX1177" s="51"/>
      <c r="DNY1177" s="51"/>
      <c r="DNZ1177" s="51"/>
      <c r="DOA1177" s="51"/>
      <c r="DOB1177" s="51"/>
      <c r="DOC1177" s="51"/>
      <c r="DOD1177" s="51"/>
      <c r="DOE1177" s="51"/>
      <c r="DOF1177" s="51"/>
      <c r="DOG1177" s="51"/>
      <c r="DOH1177" s="51"/>
      <c r="DOI1177" s="51"/>
      <c r="DOJ1177" s="51"/>
      <c r="DOK1177" s="51"/>
      <c r="DOL1177" s="51"/>
      <c r="DOM1177" s="51"/>
      <c r="DON1177" s="51"/>
      <c r="DOO1177" s="51"/>
      <c r="DOP1177" s="51"/>
      <c r="DOQ1177" s="51"/>
      <c r="DOR1177" s="51"/>
      <c r="DOS1177" s="51"/>
      <c r="DOT1177" s="51"/>
      <c r="DOU1177" s="51"/>
      <c r="DOV1177" s="51"/>
      <c r="DOW1177" s="51"/>
      <c r="DOX1177" s="51"/>
      <c r="DOY1177" s="51"/>
      <c r="DOZ1177" s="51"/>
      <c r="DPA1177" s="51"/>
      <c r="DPB1177" s="51"/>
      <c r="DPC1177" s="51"/>
      <c r="DPD1177" s="51"/>
      <c r="DPE1177" s="51"/>
      <c r="DPF1177" s="51"/>
      <c r="DPG1177" s="51"/>
      <c r="DPH1177" s="51"/>
      <c r="DPI1177" s="51"/>
      <c r="DPJ1177" s="51"/>
      <c r="DPK1177" s="51"/>
      <c r="DPL1177" s="51"/>
      <c r="DPM1177" s="51"/>
      <c r="DPN1177" s="51"/>
      <c r="DPO1177" s="51"/>
      <c r="DPP1177" s="51"/>
      <c r="DPQ1177" s="51"/>
      <c r="DPR1177" s="51"/>
      <c r="DPS1177" s="51"/>
      <c r="DPT1177" s="51"/>
      <c r="DPU1177" s="51"/>
      <c r="DPV1177" s="51"/>
      <c r="DPW1177" s="51"/>
      <c r="DPX1177" s="51"/>
      <c r="DPY1177" s="51"/>
      <c r="DPZ1177" s="51"/>
      <c r="DQA1177" s="51"/>
      <c r="DQB1177" s="51"/>
      <c r="DQC1177" s="51"/>
      <c r="DQD1177" s="51"/>
      <c r="DQE1177" s="51"/>
      <c r="DQF1177" s="51"/>
      <c r="DQG1177" s="51"/>
      <c r="DQH1177" s="51"/>
      <c r="DQI1177" s="51"/>
      <c r="DQJ1177" s="51"/>
      <c r="DQK1177" s="51"/>
      <c r="DQL1177" s="51"/>
      <c r="DQM1177" s="51"/>
      <c r="DQN1177" s="51"/>
      <c r="DQO1177" s="51"/>
      <c r="DQP1177" s="51"/>
      <c r="DQQ1177" s="51"/>
      <c r="DQR1177" s="51"/>
      <c r="DQS1177" s="51"/>
      <c r="DQT1177" s="51"/>
      <c r="DQU1177" s="51"/>
      <c r="DQV1177" s="51"/>
      <c r="DQW1177" s="51"/>
      <c r="DQX1177" s="51"/>
      <c r="DQY1177" s="51"/>
      <c r="DQZ1177" s="51"/>
      <c r="DRA1177" s="51"/>
      <c r="DRB1177" s="51"/>
      <c r="DRC1177" s="51"/>
      <c r="DRD1177" s="51"/>
      <c r="DRE1177" s="51"/>
      <c r="DRF1177" s="51"/>
      <c r="DRG1177" s="51"/>
      <c r="DRH1177" s="51"/>
      <c r="DRI1177" s="51"/>
      <c r="DRJ1177" s="51"/>
      <c r="DRK1177" s="51"/>
      <c r="DRL1177" s="51"/>
      <c r="DRM1177" s="51"/>
      <c r="DRN1177" s="51"/>
      <c r="DRO1177" s="51"/>
      <c r="DRP1177" s="51"/>
      <c r="DRQ1177" s="51"/>
      <c r="DRR1177" s="51"/>
      <c r="DRS1177" s="51"/>
      <c r="DRT1177" s="51"/>
      <c r="DRU1177" s="51"/>
      <c r="DRV1177" s="51"/>
      <c r="DRW1177" s="51"/>
      <c r="DRX1177" s="51"/>
      <c r="DRY1177" s="51"/>
      <c r="DRZ1177" s="51"/>
      <c r="DSA1177" s="51"/>
      <c r="DSB1177" s="51"/>
      <c r="DSC1177" s="51"/>
      <c r="DSD1177" s="51"/>
      <c r="DSE1177" s="51"/>
      <c r="DSF1177" s="51"/>
      <c r="DSG1177" s="51"/>
      <c r="DSH1177" s="51"/>
      <c r="DSI1177" s="51"/>
      <c r="DSJ1177" s="51"/>
      <c r="DSK1177" s="51"/>
      <c r="DSL1177" s="51"/>
      <c r="DSM1177" s="51"/>
      <c r="DSN1177" s="51"/>
      <c r="DSO1177" s="51"/>
      <c r="DSP1177" s="51"/>
      <c r="DSQ1177" s="51"/>
      <c r="DSR1177" s="51"/>
      <c r="DSS1177" s="51"/>
      <c r="DST1177" s="51"/>
      <c r="DSU1177" s="51"/>
      <c r="DSV1177" s="51"/>
      <c r="DSW1177" s="51"/>
      <c r="DSX1177" s="51"/>
      <c r="DSY1177" s="51"/>
      <c r="DSZ1177" s="51"/>
      <c r="DTA1177" s="51"/>
      <c r="DTB1177" s="51"/>
      <c r="DTC1177" s="51"/>
      <c r="DTD1177" s="51"/>
      <c r="DTE1177" s="51"/>
      <c r="DTF1177" s="51"/>
      <c r="DTG1177" s="51"/>
      <c r="DTH1177" s="51"/>
      <c r="DTI1177" s="51"/>
      <c r="DTJ1177" s="51"/>
      <c r="DTK1177" s="51"/>
      <c r="DTL1177" s="51"/>
      <c r="DTM1177" s="51"/>
      <c r="DTN1177" s="51"/>
      <c r="DTO1177" s="51"/>
      <c r="DTP1177" s="51"/>
      <c r="DTQ1177" s="51"/>
      <c r="DTR1177" s="51"/>
      <c r="DTS1177" s="51"/>
      <c r="DTT1177" s="51"/>
      <c r="DTU1177" s="51"/>
      <c r="DTV1177" s="51"/>
      <c r="DTW1177" s="51"/>
      <c r="DTX1177" s="51"/>
      <c r="DTY1177" s="51"/>
      <c r="DTZ1177" s="51"/>
      <c r="DUA1177" s="51"/>
      <c r="DUB1177" s="51"/>
      <c r="DUC1177" s="51"/>
      <c r="DUD1177" s="51"/>
      <c r="DUE1177" s="51"/>
      <c r="DUF1177" s="51"/>
      <c r="DUG1177" s="51"/>
      <c r="DUH1177" s="51"/>
      <c r="DUI1177" s="51"/>
      <c r="DUJ1177" s="51"/>
      <c r="DUK1177" s="51"/>
      <c r="DUL1177" s="51"/>
      <c r="DUM1177" s="51"/>
      <c r="DUN1177" s="51"/>
      <c r="DUO1177" s="51"/>
      <c r="DUP1177" s="51"/>
      <c r="DUQ1177" s="51"/>
      <c r="DUR1177" s="51"/>
      <c r="DUS1177" s="51"/>
      <c r="DUT1177" s="51"/>
      <c r="DUU1177" s="51"/>
      <c r="DUV1177" s="51"/>
      <c r="DUW1177" s="51"/>
      <c r="DUX1177" s="51"/>
      <c r="DUY1177" s="51"/>
      <c r="DUZ1177" s="51"/>
      <c r="DVA1177" s="51"/>
      <c r="DVB1177" s="51"/>
      <c r="DVC1177" s="51"/>
      <c r="DVD1177" s="51"/>
      <c r="DVE1177" s="51"/>
      <c r="DVF1177" s="51"/>
      <c r="DVG1177" s="51"/>
      <c r="DVH1177" s="51"/>
      <c r="DVI1177" s="51"/>
      <c r="DVJ1177" s="51"/>
      <c r="DVK1177" s="51"/>
      <c r="DVL1177" s="51"/>
      <c r="DVM1177" s="51"/>
      <c r="DVN1177" s="51"/>
      <c r="DVO1177" s="51"/>
      <c r="DVP1177" s="51"/>
      <c r="DVQ1177" s="51"/>
      <c r="DVR1177" s="51"/>
      <c r="DVS1177" s="51"/>
      <c r="DVT1177" s="51"/>
      <c r="DVU1177" s="51"/>
      <c r="DVV1177" s="51"/>
      <c r="DVW1177" s="51"/>
      <c r="DVX1177" s="51"/>
      <c r="DVY1177" s="51"/>
      <c r="DVZ1177" s="51"/>
      <c r="DWA1177" s="51"/>
      <c r="DWB1177" s="51"/>
      <c r="DWC1177" s="51"/>
      <c r="DWD1177" s="51"/>
      <c r="DWE1177" s="51"/>
      <c r="DWF1177" s="51"/>
      <c r="DWG1177" s="51"/>
      <c r="DWH1177" s="51"/>
      <c r="DWI1177" s="51"/>
      <c r="DWJ1177" s="51"/>
      <c r="DWK1177" s="51"/>
      <c r="DWL1177" s="51"/>
      <c r="DWM1177" s="51"/>
      <c r="DWN1177" s="51"/>
      <c r="DWO1177" s="51"/>
      <c r="DWP1177" s="51"/>
      <c r="DWQ1177" s="51"/>
      <c r="DWR1177" s="51"/>
      <c r="DWS1177" s="51"/>
      <c r="DWT1177" s="51"/>
      <c r="DWU1177" s="51"/>
      <c r="DWV1177" s="51"/>
      <c r="DWW1177" s="51"/>
      <c r="DWX1177" s="51"/>
      <c r="DWY1177" s="51"/>
      <c r="DWZ1177" s="51"/>
      <c r="DXA1177" s="51"/>
      <c r="DXB1177" s="51"/>
      <c r="DXC1177" s="51"/>
      <c r="DXD1177" s="51"/>
      <c r="DXE1177" s="51"/>
      <c r="DXF1177" s="51"/>
      <c r="DXG1177" s="51"/>
      <c r="DXH1177" s="51"/>
      <c r="DXI1177" s="51"/>
      <c r="DXJ1177" s="51"/>
      <c r="DXK1177" s="51"/>
      <c r="DXL1177" s="51"/>
      <c r="DXM1177" s="51"/>
      <c r="DXN1177" s="51"/>
      <c r="DXO1177" s="51"/>
      <c r="DXP1177" s="51"/>
      <c r="DXQ1177" s="51"/>
      <c r="DXR1177" s="51"/>
      <c r="DXS1177" s="51"/>
      <c r="DXT1177" s="51"/>
      <c r="DXU1177" s="51"/>
      <c r="DXV1177" s="51"/>
      <c r="DXW1177" s="51"/>
      <c r="DXX1177" s="51"/>
      <c r="DXY1177" s="51"/>
      <c r="DXZ1177" s="51"/>
      <c r="DYA1177" s="51"/>
      <c r="DYB1177" s="51"/>
      <c r="DYC1177" s="51"/>
      <c r="DYD1177" s="51"/>
      <c r="DYE1177" s="51"/>
      <c r="DYF1177" s="51"/>
      <c r="DYG1177" s="51"/>
      <c r="DYH1177" s="51"/>
      <c r="DYI1177" s="51"/>
      <c r="DYJ1177" s="51"/>
      <c r="DYK1177" s="51"/>
      <c r="DYL1177" s="51"/>
      <c r="DYM1177" s="51"/>
      <c r="DYN1177" s="51"/>
      <c r="DYO1177" s="51"/>
      <c r="DYP1177" s="51"/>
      <c r="DYQ1177" s="51"/>
      <c r="DYR1177" s="51"/>
      <c r="DYS1177" s="51"/>
      <c r="DYT1177" s="51"/>
      <c r="DYU1177" s="51"/>
      <c r="DYV1177" s="51"/>
      <c r="DYW1177" s="51"/>
      <c r="DYX1177" s="51"/>
      <c r="DYY1177" s="51"/>
      <c r="DYZ1177" s="51"/>
      <c r="DZA1177" s="51"/>
      <c r="DZB1177" s="51"/>
      <c r="DZC1177" s="51"/>
      <c r="DZD1177" s="51"/>
      <c r="DZE1177" s="51"/>
      <c r="DZF1177" s="51"/>
      <c r="DZG1177" s="51"/>
      <c r="DZH1177" s="51"/>
      <c r="DZI1177" s="51"/>
      <c r="DZJ1177" s="51"/>
      <c r="DZK1177" s="51"/>
      <c r="DZL1177" s="51"/>
      <c r="DZM1177" s="51"/>
      <c r="DZN1177" s="51"/>
      <c r="DZO1177" s="51"/>
      <c r="DZP1177" s="51"/>
      <c r="DZQ1177" s="51"/>
      <c r="DZR1177" s="51"/>
      <c r="DZS1177" s="51"/>
      <c r="DZT1177" s="51"/>
      <c r="DZU1177" s="51"/>
      <c r="DZV1177" s="51"/>
      <c r="DZW1177" s="51"/>
      <c r="DZX1177" s="51"/>
      <c r="DZY1177" s="51"/>
      <c r="DZZ1177" s="51"/>
      <c r="EAA1177" s="51"/>
      <c r="EAB1177" s="51"/>
      <c r="EAC1177" s="51"/>
      <c r="EAD1177" s="51"/>
      <c r="EAE1177" s="51"/>
      <c r="EAF1177" s="51"/>
      <c r="EAG1177" s="51"/>
      <c r="EAH1177" s="51"/>
      <c r="EAI1177" s="51"/>
      <c r="EAJ1177" s="51"/>
      <c r="EAK1177" s="51"/>
      <c r="EAL1177" s="51"/>
      <c r="EAM1177" s="51"/>
      <c r="EAN1177" s="51"/>
      <c r="EAO1177" s="51"/>
      <c r="EAP1177" s="51"/>
      <c r="EAQ1177" s="51"/>
      <c r="EAR1177" s="51"/>
      <c r="EAS1177" s="51"/>
      <c r="EAT1177" s="51"/>
      <c r="EAU1177" s="51"/>
      <c r="EAV1177" s="51"/>
      <c r="EAW1177" s="51"/>
      <c r="EAX1177" s="51"/>
      <c r="EAY1177" s="51"/>
      <c r="EAZ1177" s="51"/>
      <c r="EBA1177" s="51"/>
      <c r="EBB1177" s="51"/>
      <c r="EBC1177" s="51"/>
      <c r="EBD1177" s="51"/>
      <c r="EBE1177" s="51"/>
      <c r="EBF1177" s="51"/>
      <c r="EBG1177" s="51"/>
      <c r="EBH1177" s="51"/>
      <c r="EBI1177" s="51"/>
      <c r="EBJ1177" s="51"/>
      <c r="EBK1177" s="51"/>
      <c r="EBL1177" s="51"/>
      <c r="EBM1177" s="51"/>
      <c r="EBN1177" s="51"/>
      <c r="EBO1177" s="51"/>
      <c r="EBP1177" s="51"/>
      <c r="EBQ1177" s="51"/>
      <c r="EBR1177" s="51"/>
      <c r="EBS1177" s="51"/>
      <c r="EBT1177" s="51"/>
      <c r="EBU1177" s="51"/>
      <c r="EBV1177" s="51"/>
      <c r="EBW1177" s="51"/>
      <c r="EBX1177" s="51"/>
      <c r="EBY1177" s="51"/>
      <c r="EBZ1177" s="51"/>
      <c r="ECA1177" s="51"/>
      <c r="ECB1177" s="51"/>
      <c r="ECC1177" s="51"/>
      <c r="ECD1177" s="51"/>
      <c r="ECE1177" s="51"/>
      <c r="ECF1177" s="51"/>
      <c r="ECG1177" s="51"/>
      <c r="ECH1177" s="51"/>
      <c r="ECI1177" s="51"/>
      <c r="ECJ1177" s="51"/>
      <c r="ECK1177" s="51"/>
      <c r="ECL1177" s="51"/>
      <c r="ECM1177" s="51"/>
      <c r="ECN1177" s="51"/>
      <c r="ECO1177" s="51"/>
      <c r="ECP1177" s="51"/>
      <c r="ECQ1177" s="51"/>
      <c r="ECR1177" s="51"/>
      <c r="ECS1177" s="51"/>
      <c r="ECT1177" s="51"/>
      <c r="ECU1177" s="51"/>
      <c r="ECV1177" s="51"/>
      <c r="ECW1177" s="51"/>
      <c r="ECX1177" s="51"/>
      <c r="ECY1177" s="51"/>
      <c r="ECZ1177" s="51"/>
      <c r="EDA1177" s="51"/>
      <c r="EDB1177" s="51"/>
      <c r="EDC1177" s="51"/>
      <c r="EDD1177" s="51"/>
      <c r="EDE1177" s="51"/>
      <c r="EDF1177" s="51"/>
      <c r="EDG1177" s="51"/>
      <c r="EDH1177" s="51"/>
      <c r="EDI1177" s="51"/>
      <c r="EDJ1177" s="51"/>
      <c r="EDK1177" s="51"/>
      <c r="EDL1177" s="51"/>
      <c r="EDM1177" s="51"/>
      <c r="EDN1177" s="51"/>
      <c r="EDO1177" s="51"/>
      <c r="EDP1177" s="51"/>
      <c r="EDQ1177" s="51"/>
      <c r="EDR1177" s="51"/>
      <c r="EDS1177" s="51"/>
      <c r="EDT1177" s="51"/>
      <c r="EDU1177" s="51"/>
      <c r="EDV1177" s="51"/>
      <c r="EDW1177" s="51"/>
      <c r="EDX1177" s="51"/>
      <c r="EDY1177" s="51"/>
      <c r="EDZ1177" s="51"/>
      <c r="EEA1177" s="51"/>
      <c r="EEB1177" s="51"/>
      <c r="EEC1177" s="51"/>
      <c r="EED1177" s="51"/>
      <c r="EEE1177" s="51"/>
      <c r="EEF1177" s="51"/>
      <c r="EEG1177" s="51"/>
      <c r="EEH1177" s="51"/>
      <c r="EEI1177" s="51"/>
      <c r="EEJ1177" s="51"/>
      <c r="EEK1177" s="51"/>
      <c r="EEL1177" s="51"/>
      <c r="EEM1177" s="51"/>
      <c r="EEN1177" s="51"/>
      <c r="EEO1177" s="51"/>
      <c r="EEP1177" s="51"/>
      <c r="EEQ1177" s="51"/>
      <c r="EER1177" s="51"/>
      <c r="EES1177" s="51"/>
      <c r="EET1177" s="51"/>
      <c r="EEU1177" s="51"/>
      <c r="EEV1177" s="51"/>
      <c r="EEW1177" s="51"/>
      <c r="EEX1177" s="51"/>
      <c r="EEY1177" s="51"/>
      <c r="EEZ1177" s="51"/>
      <c r="EFA1177" s="51"/>
      <c r="EFB1177" s="51"/>
      <c r="EFC1177" s="51"/>
      <c r="EFD1177" s="51"/>
      <c r="EFE1177" s="51"/>
      <c r="EFF1177" s="51"/>
      <c r="EFG1177" s="51"/>
      <c r="EFH1177" s="51"/>
      <c r="EFI1177" s="51"/>
      <c r="EFJ1177" s="51"/>
      <c r="EFK1177" s="51"/>
      <c r="EFL1177" s="51"/>
      <c r="EFM1177" s="51"/>
      <c r="EFN1177" s="51"/>
      <c r="EFO1177" s="51"/>
      <c r="EFP1177" s="51"/>
      <c r="EFQ1177" s="51"/>
      <c r="EFR1177" s="51"/>
      <c r="EFS1177" s="51"/>
      <c r="EFT1177" s="51"/>
      <c r="EFU1177" s="51"/>
      <c r="EFV1177" s="51"/>
      <c r="EFW1177" s="51"/>
      <c r="EFX1177" s="51"/>
      <c r="EFY1177" s="51"/>
      <c r="EFZ1177" s="51"/>
      <c r="EGA1177" s="51"/>
      <c r="EGB1177" s="51"/>
      <c r="EGC1177" s="51"/>
      <c r="EGD1177" s="51"/>
      <c r="EGE1177" s="51"/>
      <c r="EGF1177" s="51"/>
      <c r="EGG1177" s="51"/>
      <c r="EGH1177" s="51"/>
      <c r="EGI1177" s="51"/>
      <c r="EGJ1177" s="51"/>
      <c r="EGK1177" s="51"/>
      <c r="EGL1177" s="51"/>
      <c r="EGM1177" s="51"/>
      <c r="EGN1177" s="51"/>
      <c r="EGO1177" s="51"/>
      <c r="EGP1177" s="51"/>
      <c r="EGQ1177" s="51"/>
      <c r="EGR1177" s="51"/>
      <c r="EGS1177" s="51"/>
      <c r="EGT1177" s="51"/>
      <c r="EGU1177" s="51"/>
      <c r="EGV1177" s="51"/>
      <c r="EGW1177" s="51"/>
      <c r="EGX1177" s="51"/>
      <c r="EGY1177" s="51"/>
      <c r="EGZ1177" s="51"/>
      <c r="EHA1177" s="51"/>
      <c r="EHB1177" s="51"/>
      <c r="EHC1177" s="51"/>
      <c r="EHD1177" s="51"/>
      <c r="EHE1177" s="51"/>
      <c r="EHF1177" s="51"/>
      <c r="EHG1177" s="51"/>
      <c r="EHH1177" s="51"/>
      <c r="EHI1177" s="51"/>
      <c r="EHJ1177" s="51"/>
      <c r="EHK1177" s="51"/>
      <c r="EHL1177" s="51"/>
      <c r="EHM1177" s="51"/>
      <c r="EHN1177" s="51"/>
      <c r="EHO1177" s="51"/>
      <c r="EHP1177" s="51"/>
      <c r="EHQ1177" s="51"/>
      <c r="EHR1177" s="51"/>
      <c r="EHS1177" s="51"/>
      <c r="EHT1177" s="51"/>
      <c r="EHU1177" s="51"/>
      <c r="EHV1177" s="51"/>
      <c r="EHW1177" s="51"/>
      <c r="EHX1177" s="51"/>
      <c r="EHY1177" s="51"/>
      <c r="EHZ1177" s="51"/>
      <c r="EIA1177" s="51"/>
      <c r="EIB1177" s="51"/>
      <c r="EIC1177" s="51"/>
      <c r="EID1177" s="51"/>
      <c r="EIE1177" s="51"/>
      <c r="EIF1177" s="51"/>
      <c r="EIG1177" s="51"/>
      <c r="EIH1177" s="51"/>
      <c r="EII1177" s="51"/>
      <c r="EIJ1177" s="51"/>
      <c r="EIK1177" s="51"/>
      <c r="EIL1177" s="51"/>
      <c r="EIM1177" s="51"/>
      <c r="EIN1177" s="51"/>
      <c r="EIO1177" s="51"/>
      <c r="EIP1177" s="51"/>
      <c r="EIQ1177" s="51"/>
      <c r="EIR1177" s="51"/>
      <c r="EIS1177" s="51"/>
      <c r="EIT1177" s="51"/>
      <c r="EIU1177" s="51"/>
      <c r="EIV1177" s="51"/>
      <c r="EIW1177" s="51"/>
      <c r="EIX1177" s="51"/>
      <c r="EIY1177" s="51"/>
      <c r="EIZ1177" s="51"/>
      <c r="EJA1177" s="51"/>
      <c r="EJB1177" s="51"/>
      <c r="EJC1177" s="51"/>
      <c r="EJD1177" s="51"/>
      <c r="EJE1177" s="51"/>
      <c r="EJF1177" s="51"/>
      <c r="EJG1177" s="51"/>
      <c r="EJH1177" s="51"/>
      <c r="EJI1177" s="51"/>
      <c r="EJJ1177" s="51"/>
      <c r="EJK1177" s="51"/>
      <c r="EJL1177" s="51"/>
      <c r="EJM1177" s="51"/>
      <c r="EJN1177" s="51"/>
      <c r="EJO1177" s="51"/>
      <c r="EJP1177" s="51"/>
      <c r="EJQ1177" s="51"/>
      <c r="EJR1177" s="51"/>
      <c r="EJS1177" s="51"/>
      <c r="EJT1177" s="51"/>
      <c r="EJU1177" s="51"/>
      <c r="EJV1177" s="51"/>
      <c r="EJW1177" s="51"/>
      <c r="EJX1177" s="51"/>
      <c r="EJY1177" s="51"/>
      <c r="EJZ1177" s="51"/>
      <c r="EKA1177" s="51"/>
      <c r="EKB1177" s="51"/>
      <c r="EKC1177" s="51"/>
      <c r="EKD1177" s="51"/>
      <c r="EKE1177" s="51"/>
      <c r="EKF1177" s="51"/>
      <c r="EKG1177" s="51"/>
      <c r="EKH1177" s="51"/>
      <c r="EKI1177" s="51"/>
      <c r="EKJ1177" s="51"/>
      <c r="EKK1177" s="51"/>
      <c r="EKL1177" s="51"/>
      <c r="EKM1177" s="51"/>
      <c r="EKN1177" s="51"/>
      <c r="EKO1177" s="51"/>
      <c r="EKP1177" s="51"/>
      <c r="EKQ1177" s="51"/>
      <c r="EKR1177" s="51"/>
      <c r="EKS1177" s="51"/>
      <c r="EKT1177" s="51"/>
      <c r="EKU1177" s="51"/>
      <c r="EKV1177" s="51"/>
      <c r="EKW1177" s="51"/>
      <c r="EKX1177" s="51"/>
      <c r="EKY1177" s="51"/>
      <c r="EKZ1177" s="51"/>
      <c r="ELA1177" s="51"/>
      <c r="ELB1177" s="51"/>
      <c r="ELC1177" s="51"/>
      <c r="ELD1177" s="51"/>
      <c r="ELE1177" s="51"/>
      <c r="ELF1177" s="51"/>
      <c r="ELG1177" s="51"/>
      <c r="ELH1177" s="51"/>
      <c r="ELI1177" s="51"/>
      <c r="ELJ1177" s="51"/>
      <c r="ELK1177" s="51"/>
      <c r="ELL1177" s="51"/>
      <c r="ELM1177" s="51"/>
      <c r="ELN1177" s="51"/>
      <c r="ELO1177" s="51"/>
      <c r="ELP1177" s="51"/>
      <c r="ELQ1177" s="51"/>
      <c r="ELR1177" s="51"/>
      <c r="ELS1177" s="51"/>
      <c r="ELT1177" s="51"/>
      <c r="ELU1177" s="51"/>
      <c r="ELV1177" s="51"/>
      <c r="ELW1177" s="51"/>
      <c r="ELX1177" s="51"/>
      <c r="ELY1177" s="51"/>
      <c r="ELZ1177" s="51"/>
      <c r="EMA1177" s="51"/>
      <c r="EMB1177" s="51"/>
      <c r="EMC1177" s="51"/>
      <c r="EMD1177" s="51"/>
      <c r="EME1177" s="51"/>
      <c r="EMF1177" s="51"/>
      <c r="EMG1177" s="51"/>
      <c r="EMH1177" s="51"/>
      <c r="EMI1177" s="51"/>
      <c r="EMJ1177" s="51"/>
      <c r="EMK1177" s="51"/>
      <c r="EML1177" s="51"/>
      <c r="EMM1177" s="51"/>
      <c r="EMN1177" s="51"/>
      <c r="EMO1177" s="51"/>
      <c r="EMP1177" s="51"/>
      <c r="EMQ1177" s="51"/>
      <c r="EMR1177" s="51"/>
      <c r="EMS1177" s="51"/>
      <c r="EMT1177" s="51"/>
      <c r="EMU1177" s="51"/>
      <c r="EMV1177" s="51"/>
      <c r="EMW1177" s="51"/>
      <c r="EMX1177" s="51"/>
      <c r="EMY1177" s="51"/>
      <c r="EMZ1177" s="51"/>
      <c r="ENA1177" s="51"/>
      <c r="ENB1177" s="51"/>
      <c r="ENC1177" s="51"/>
      <c r="END1177" s="51"/>
      <c r="ENE1177" s="51"/>
      <c r="ENF1177" s="51"/>
      <c r="ENG1177" s="51"/>
      <c r="ENH1177" s="51"/>
      <c r="ENI1177" s="51"/>
      <c r="ENJ1177" s="51"/>
      <c r="ENK1177" s="51"/>
      <c r="ENL1177" s="51"/>
      <c r="ENM1177" s="51"/>
      <c r="ENN1177" s="51"/>
      <c r="ENO1177" s="51"/>
      <c r="ENP1177" s="51"/>
      <c r="ENQ1177" s="51"/>
      <c r="ENR1177" s="51"/>
      <c r="ENS1177" s="51"/>
      <c r="ENT1177" s="51"/>
      <c r="ENU1177" s="51"/>
      <c r="ENV1177" s="51"/>
      <c r="ENW1177" s="51"/>
      <c r="ENX1177" s="51"/>
      <c r="ENY1177" s="51"/>
      <c r="ENZ1177" s="51"/>
      <c r="EOA1177" s="51"/>
      <c r="EOB1177" s="51"/>
      <c r="EOC1177" s="51"/>
      <c r="EOD1177" s="51"/>
      <c r="EOE1177" s="51"/>
      <c r="EOF1177" s="51"/>
      <c r="EOG1177" s="51"/>
      <c r="EOH1177" s="51"/>
      <c r="EOI1177" s="51"/>
      <c r="EOJ1177" s="51"/>
      <c r="EOK1177" s="51"/>
      <c r="EOL1177" s="51"/>
      <c r="EOM1177" s="51"/>
      <c r="EON1177" s="51"/>
      <c r="EOO1177" s="51"/>
      <c r="EOP1177" s="51"/>
      <c r="EOQ1177" s="51"/>
      <c r="EOR1177" s="51"/>
      <c r="EOS1177" s="51"/>
      <c r="EOT1177" s="51"/>
      <c r="EOU1177" s="51"/>
      <c r="EOV1177" s="51"/>
      <c r="EOW1177" s="51"/>
      <c r="EOX1177" s="51"/>
      <c r="EOY1177" s="51"/>
      <c r="EOZ1177" s="51"/>
      <c r="EPA1177" s="51"/>
      <c r="EPB1177" s="51"/>
      <c r="EPC1177" s="51"/>
      <c r="EPD1177" s="51"/>
      <c r="EPE1177" s="51"/>
      <c r="EPF1177" s="51"/>
      <c r="EPG1177" s="51"/>
      <c r="EPH1177" s="51"/>
      <c r="EPI1177" s="51"/>
      <c r="EPJ1177" s="51"/>
      <c r="EPK1177" s="51"/>
      <c r="EPL1177" s="51"/>
      <c r="EPM1177" s="51"/>
      <c r="EPN1177" s="51"/>
      <c r="EPO1177" s="51"/>
      <c r="EPP1177" s="51"/>
      <c r="EPQ1177" s="51"/>
      <c r="EPR1177" s="51"/>
      <c r="EPS1177" s="51"/>
      <c r="EPT1177" s="51"/>
      <c r="EPU1177" s="51"/>
      <c r="EPV1177" s="51"/>
      <c r="EPW1177" s="51"/>
      <c r="EPX1177" s="51"/>
      <c r="EPY1177" s="51"/>
      <c r="EPZ1177" s="51"/>
      <c r="EQA1177" s="51"/>
      <c r="EQB1177" s="51"/>
      <c r="EQC1177" s="51"/>
      <c r="EQD1177" s="51"/>
      <c r="EQE1177" s="51"/>
      <c r="EQF1177" s="51"/>
      <c r="EQG1177" s="51"/>
      <c r="EQH1177" s="51"/>
      <c r="EQI1177" s="51"/>
      <c r="EQJ1177" s="51"/>
      <c r="EQK1177" s="51"/>
      <c r="EQL1177" s="51"/>
      <c r="EQM1177" s="51"/>
      <c r="EQN1177" s="51"/>
      <c r="EQO1177" s="51"/>
      <c r="EQP1177" s="51"/>
      <c r="EQQ1177" s="51"/>
      <c r="EQR1177" s="51"/>
      <c r="EQS1177" s="51"/>
      <c r="EQT1177" s="51"/>
      <c r="EQU1177" s="51"/>
      <c r="EQV1177" s="51"/>
      <c r="EQW1177" s="51"/>
      <c r="EQX1177" s="51"/>
      <c r="EQY1177" s="51"/>
      <c r="EQZ1177" s="51"/>
      <c r="ERA1177" s="51"/>
      <c r="ERB1177" s="51"/>
      <c r="ERC1177" s="51"/>
      <c r="ERD1177" s="51"/>
      <c r="ERE1177" s="51"/>
      <c r="ERF1177" s="51"/>
      <c r="ERG1177" s="51"/>
      <c r="ERH1177" s="51"/>
      <c r="ERI1177" s="51"/>
      <c r="ERJ1177" s="51"/>
      <c r="ERK1177" s="51"/>
      <c r="ERL1177" s="51"/>
      <c r="ERM1177" s="51"/>
      <c r="ERN1177" s="51"/>
      <c r="ERO1177" s="51"/>
      <c r="ERP1177" s="51"/>
      <c r="ERQ1177" s="51"/>
      <c r="ERR1177" s="51"/>
      <c r="ERS1177" s="51"/>
      <c r="ERT1177" s="51"/>
      <c r="ERU1177" s="51"/>
      <c r="ERV1177" s="51"/>
      <c r="ERW1177" s="51"/>
      <c r="ERX1177" s="51"/>
      <c r="ERY1177" s="51"/>
      <c r="ERZ1177" s="51"/>
      <c r="ESA1177" s="51"/>
      <c r="ESB1177" s="51"/>
      <c r="ESC1177" s="51"/>
      <c r="ESD1177" s="51"/>
      <c r="ESE1177" s="51"/>
      <c r="ESF1177" s="51"/>
      <c r="ESG1177" s="51"/>
      <c r="ESH1177" s="51"/>
      <c r="ESI1177" s="51"/>
      <c r="ESJ1177" s="51"/>
      <c r="ESK1177" s="51"/>
      <c r="ESL1177" s="51"/>
      <c r="ESM1177" s="51"/>
      <c r="ESN1177" s="51"/>
      <c r="ESO1177" s="51"/>
      <c r="ESP1177" s="51"/>
      <c r="ESQ1177" s="51"/>
      <c r="ESR1177" s="51"/>
      <c r="ESS1177" s="51"/>
      <c r="EST1177" s="51"/>
      <c r="ESU1177" s="51"/>
      <c r="ESV1177" s="51"/>
      <c r="ESW1177" s="51"/>
      <c r="ESX1177" s="51"/>
      <c r="ESY1177" s="51"/>
      <c r="ESZ1177" s="51"/>
      <c r="ETA1177" s="51"/>
      <c r="ETB1177" s="51"/>
      <c r="ETC1177" s="51"/>
      <c r="ETD1177" s="51"/>
      <c r="ETE1177" s="51"/>
      <c r="ETF1177" s="51"/>
      <c r="ETG1177" s="51"/>
      <c r="ETH1177" s="51"/>
      <c r="ETI1177" s="51"/>
      <c r="ETJ1177" s="51"/>
      <c r="ETK1177" s="51"/>
      <c r="ETL1177" s="51"/>
      <c r="ETM1177" s="51"/>
      <c r="ETN1177" s="51"/>
      <c r="ETO1177" s="51"/>
      <c r="ETP1177" s="51"/>
      <c r="ETQ1177" s="51"/>
      <c r="ETR1177" s="51"/>
      <c r="ETS1177" s="51"/>
      <c r="ETT1177" s="51"/>
      <c r="ETU1177" s="51"/>
      <c r="ETV1177" s="51"/>
      <c r="ETW1177" s="51"/>
      <c r="ETX1177" s="51"/>
      <c r="ETY1177" s="51"/>
      <c r="ETZ1177" s="51"/>
      <c r="EUA1177" s="51"/>
      <c r="EUB1177" s="51"/>
      <c r="EUC1177" s="51"/>
      <c r="EUD1177" s="51"/>
      <c r="EUE1177" s="51"/>
      <c r="EUF1177" s="51"/>
      <c r="EUG1177" s="51"/>
      <c r="EUH1177" s="51"/>
      <c r="EUI1177" s="51"/>
      <c r="EUJ1177" s="51"/>
      <c r="EUK1177" s="51"/>
      <c r="EUL1177" s="51"/>
      <c r="EUM1177" s="51"/>
      <c r="EUN1177" s="51"/>
      <c r="EUO1177" s="51"/>
      <c r="EUP1177" s="51"/>
      <c r="EUQ1177" s="51"/>
      <c r="EUR1177" s="51"/>
      <c r="EUS1177" s="51"/>
      <c r="EUT1177" s="51"/>
      <c r="EUU1177" s="51"/>
      <c r="EUV1177" s="51"/>
      <c r="EUW1177" s="51"/>
      <c r="EUX1177" s="51"/>
      <c r="EUY1177" s="51"/>
      <c r="EUZ1177" s="51"/>
      <c r="EVA1177" s="51"/>
      <c r="EVB1177" s="51"/>
      <c r="EVC1177" s="51"/>
      <c r="EVD1177" s="51"/>
      <c r="EVE1177" s="51"/>
      <c r="EVF1177" s="51"/>
      <c r="EVG1177" s="51"/>
      <c r="EVH1177" s="51"/>
      <c r="EVI1177" s="51"/>
      <c r="EVJ1177" s="51"/>
      <c r="EVK1177" s="51"/>
      <c r="EVL1177" s="51"/>
      <c r="EVM1177" s="51"/>
      <c r="EVN1177" s="51"/>
      <c r="EVO1177" s="51"/>
      <c r="EVP1177" s="51"/>
      <c r="EVQ1177" s="51"/>
      <c r="EVR1177" s="51"/>
      <c r="EVS1177" s="51"/>
      <c r="EVT1177" s="51"/>
      <c r="EVU1177" s="51"/>
      <c r="EVV1177" s="51"/>
      <c r="EVW1177" s="51"/>
      <c r="EVX1177" s="51"/>
      <c r="EVY1177" s="51"/>
      <c r="EVZ1177" s="51"/>
      <c r="EWA1177" s="51"/>
      <c r="EWB1177" s="51"/>
      <c r="EWC1177" s="51"/>
      <c r="EWD1177" s="51"/>
      <c r="EWE1177" s="51"/>
      <c r="EWF1177" s="51"/>
      <c r="EWG1177" s="51"/>
      <c r="EWH1177" s="51"/>
      <c r="EWI1177" s="51"/>
      <c r="EWJ1177" s="51"/>
      <c r="EWK1177" s="51"/>
      <c r="EWL1177" s="51"/>
      <c r="EWM1177" s="51"/>
      <c r="EWN1177" s="51"/>
      <c r="EWO1177" s="51"/>
      <c r="EWP1177" s="51"/>
      <c r="EWQ1177" s="51"/>
      <c r="EWR1177" s="51"/>
      <c r="EWS1177" s="51"/>
      <c r="EWT1177" s="51"/>
      <c r="EWU1177" s="51"/>
      <c r="EWV1177" s="51"/>
      <c r="EWW1177" s="51"/>
      <c r="EWX1177" s="51"/>
      <c r="EWY1177" s="51"/>
      <c r="EWZ1177" s="51"/>
      <c r="EXA1177" s="51"/>
      <c r="EXB1177" s="51"/>
      <c r="EXC1177" s="51"/>
      <c r="EXD1177" s="51"/>
      <c r="EXE1177" s="51"/>
      <c r="EXF1177" s="51"/>
      <c r="EXG1177" s="51"/>
      <c r="EXH1177" s="51"/>
      <c r="EXI1177" s="51"/>
      <c r="EXJ1177" s="51"/>
      <c r="EXK1177" s="51"/>
      <c r="EXL1177" s="51"/>
      <c r="EXM1177" s="51"/>
      <c r="EXN1177" s="51"/>
      <c r="EXO1177" s="51"/>
      <c r="EXP1177" s="51"/>
      <c r="EXQ1177" s="51"/>
      <c r="EXR1177" s="51"/>
      <c r="EXS1177" s="51"/>
      <c r="EXT1177" s="51"/>
      <c r="EXU1177" s="51"/>
      <c r="EXV1177" s="51"/>
      <c r="EXW1177" s="51"/>
      <c r="EXX1177" s="51"/>
      <c r="EXY1177" s="51"/>
      <c r="EXZ1177" s="51"/>
      <c r="EYA1177" s="51"/>
      <c r="EYB1177" s="51"/>
      <c r="EYC1177" s="51"/>
      <c r="EYD1177" s="51"/>
      <c r="EYE1177" s="51"/>
      <c r="EYF1177" s="51"/>
      <c r="EYG1177" s="51"/>
      <c r="EYH1177" s="51"/>
      <c r="EYI1177" s="51"/>
      <c r="EYJ1177" s="51"/>
      <c r="EYK1177" s="51"/>
      <c r="EYL1177" s="51"/>
      <c r="EYM1177" s="51"/>
      <c r="EYN1177" s="51"/>
      <c r="EYO1177" s="51"/>
      <c r="EYP1177" s="51"/>
      <c r="EYQ1177" s="51"/>
      <c r="EYR1177" s="51"/>
      <c r="EYS1177" s="51"/>
      <c r="EYT1177" s="51"/>
      <c r="EYU1177" s="51"/>
      <c r="EYV1177" s="51"/>
      <c r="EYW1177" s="51"/>
      <c r="EYX1177" s="51"/>
      <c r="EYY1177" s="51"/>
      <c r="EYZ1177" s="51"/>
      <c r="EZA1177" s="51"/>
      <c r="EZB1177" s="51"/>
      <c r="EZC1177" s="51"/>
      <c r="EZD1177" s="51"/>
      <c r="EZE1177" s="51"/>
      <c r="EZF1177" s="51"/>
      <c r="EZG1177" s="51"/>
      <c r="EZH1177" s="51"/>
      <c r="EZI1177" s="51"/>
      <c r="EZJ1177" s="51"/>
      <c r="EZK1177" s="51"/>
      <c r="EZL1177" s="51"/>
      <c r="EZM1177" s="51"/>
      <c r="EZN1177" s="51"/>
      <c r="EZO1177" s="51"/>
      <c r="EZP1177" s="51"/>
      <c r="EZQ1177" s="51"/>
      <c r="EZR1177" s="51"/>
      <c r="EZS1177" s="51"/>
      <c r="EZT1177" s="51"/>
      <c r="EZU1177" s="51"/>
      <c r="EZV1177" s="51"/>
      <c r="EZW1177" s="51"/>
      <c r="EZX1177" s="51"/>
      <c r="EZY1177" s="51"/>
      <c r="EZZ1177" s="51"/>
      <c r="FAA1177" s="51"/>
      <c r="FAB1177" s="51"/>
      <c r="FAC1177" s="51"/>
      <c r="FAD1177" s="51"/>
      <c r="FAE1177" s="51"/>
      <c r="FAF1177" s="51"/>
      <c r="FAG1177" s="51"/>
      <c r="FAH1177" s="51"/>
      <c r="FAI1177" s="51"/>
      <c r="FAJ1177" s="51"/>
      <c r="FAK1177" s="51"/>
      <c r="FAL1177" s="51"/>
      <c r="FAM1177" s="51"/>
      <c r="FAN1177" s="51"/>
      <c r="FAO1177" s="51"/>
      <c r="FAP1177" s="51"/>
      <c r="FAQ1177" s="51"/>
      <c r="FAR1177" s="51"/>
      <c r="FAS1177" s="51"/>
      <c r="FAT1177" s="51"/>
      <c r="FAU1177" s="51"/>
      <c r="FAV1177" s="51"/>
      <c r="FAW1177" s="51"/>
      <c r="FAX1177" s="51"/>
      <c r="FAY1177" s="51"/>
      <c r="FAZ1177" s="51"/>
      <c r="FBA1177" s="51"/>
      <c r="FBB1177" s="51"/>
      <c r="FBC1177" s="51"/>
      <c r="FBD1177" s="51"/>
      <c r="FBE1177" s="51"/>
      <c r="FBF1177" s="51"/>
      <c r="FBG1177" s="51"/>
      <c r="FBH1177" s="51"/>
      <c r="FBI1177" s="51"/>
      <c r="FBJ1177" s="51"/>
      <c r="FBK1177" s="51"/>
      <c r="FBL1177" s="51"/>
      <c r="FBM1177" s="51"/>
      <c r="FBN1177" s="51"/>
      <c r="FBO1177" s="51"/>
      <c r="FBP1177" s="51"/>
      <c r="FBQ1177" s="51"/>
      <c r="FBR1177" s="51"/>
      <c r="FBS1177" s="51"/>
      <c r="FBT1177" s="51"/>
      <c r="FBU1177" s="51"/>
      <c r="FBV1177" s="51"/>
      <c r="FBW1177" s="51"/>
      <c r="FBX1177" s="51"/>
      <c r="FBY1177" s="51"/>
      <c r="FBZ1177" s="51"/>
      <c r="FCA1177" s="51"/>
      <c r="FCB1177" s="51"/>
      <c r="FCC1177" s="51"/>
      <c r="FCD1177" s="51"/>
      <c r="FCE1177" s="51"/>
      <c r="FCF1177" s="51"/>
      <c r="FCG1177" s="51"/>
      <c r="FCH1177" s="51"/>
      <c r="FCI1177" s="51"/>
      <c r="FCJ1177" s="51"/>
      <c r="FCK1177" s="51"/>
      <c r="FCL1177" s="51"/>
      <c r="FCM1177" s="51"/>
      <c r="FCN1177" s="51"/>
      <c r="FCO1177" s="51"/>
      <c r="FCP1177" s="51"/>
      <c r="FCQ1177" s="51"/>
      <c r="FCR1177" s="51"/>
      <c r="FCS1177" s="51"/>
      <c r="FCT1177" s="51"/>
      <c r="FCU1177" s="51"/>
      <c r="FCV1177" s="51"/>
      <c r="FCW1177" s="51"/>
      <c r="FCX1177" s="51"/>
      <c r="FCY1177" s="51"/>
      <c r="FCZ1177" s="51"/>
      <c r="FDA1177" s="51"/>
      <c r="FDB1177" s="51"/>
      <c r="FDC1177" s="51"/>
      <c r="FDD1177" s="51"/>
      <c r="FDE1177" s="51"/>
      <c r="FDF1177" s="51"/>
      <c r="FDG1177" s="51"/>
      <c r="FDH1177" s="51"/>
      <c r="FDI1177" s="51"/>
      <c r="FDJ1177" s="51"/>
      <c r="FDK1177" s="51"/>
      <c r="FDL1177" s="51"/>
      <c r="FDM1177" s="51"/>
      <c r="FDN1177" s="51"/>
      <c r="FDO1177" s="51"/>
      <c r="FDP1177" s="51"/>
      <c r="FDQ1177" s="51"/>
      <c r="FDR1177" s="51"/>
      <c r="FDS1177" s="51"/>
      <c r="FDT1177" s="51"/>
      <c r="FDU1177" s="51"/>
      <c r="FDV1177" s="51"/>
      <c r="FDW1177" s="51"/>
      <c r="FDX1177" s="51"/>
      <c r="FDY1177" s="51"/>
      <c r="FDZ1177" s="51"/>
      <c r="FEA1177" s="51"/>
      <c r="FEB1177" s="51"/>
      <c r="FEC1177" s="51"/>
      <c r="FED1177" s="51"/>
      <c r="FEE1177" s="51"/>
      <c r="FEF1177" s="51"/>
      <c r="FEG1177" s="51"/>
      <c r="FEH1177" s="51"/>
      <c r="FEI1177" s="51"/>
      <c r="FEJ1177" s="51"/>
      <c r="FEK1177" s="51"/>
      <c r="FEL1177" s="51"/>
      <c r="FEM1177" s="51"/>
      <c r="FEN1177" s="51"/>
      <c r="FEO1177" s="51"/>
      <c r="FEP1177" s="51"/>
      <c r="FEQ1177" s="51"/>
      <c r="FER1177" s="51"/>
      <c r="FES1177" s="51"/>
      <c r="FET1177" s="51"/>
      <c r="FEU1177" s="51"/>
      <c r="FEV1177" s="51"/>
      <c r="FEW1177" s="51"/>
      <c r="FEX1177" s="51"/>
      <c r="FEY1177" s="51"/>
      <c r="FEZ1177" s="51"/>
      <c r="FFA1177" s="51"/>
      <c r="FFB1177" s="51"/>
      <c r="FFC1177" s="51"/>
      <c r="FFD1177" s="51"/>
      <c r="FFE1177" s="51"/>
      <c r="FFF1177" s="51"/>
      <c r="FFG1177" s="51"/>
      <c r="FFH1177" s="51"/>
      <c r="FFI1177" s="51"/>
      <c r="FFJ1177" s="51"/>
      <c r="FFK1177" s="51"/>
      <c r="FFL1177" s="51"/>
      <c r="FFM1177" s="51"/>
      <c r="FFN1177" s="51"/>
      <c r="FFO1177" s="51"/>
      <c r="FFP1177" s="51"/>
      <c r="FFQ1177" s="51"/>
      <c r="FFR1177" s="51"/>
      <c r="FFS1177" s="51"/>
      <c r="FFT1177" s="51"/>
      <c r="FFU1177" s="51"/>
      <c r="FFV1177" s="51"/>
      <c r="FFW1177" s="51"/>
      <c r="FFX1177" s="51"/>
      <c r="FFY1177" s="51"/>
      <c r="FFZ1177" s="51"/>
      <c r="FGA1177" s="51"/>
      <c r="FGB1177" s="51"/>
      <c r="FGC1177" s="51"/>
      <c r="FGD1177" s="51"/>
      <c r="FGE1177" s="51"/>
      <c r="FGF1177" s="51"/>
      <c r="FGG1177" s="51"/>
      <c r="FGH1177" s="51"/>
      <c r="FGI1177" s="51"/>
      <c r="FGJ1177" s="51"/>
      <c r="FGK1177" s="51"/>
      <c r="FGL1177" s="51"/>
      <c r="FGM1177" s="51"/>
      <c r="FGN1177" s="51"/>
      <c r="FGO1177" s="51"/>
      <c r="FGP1177" s="51"/>
      <c r="FGQ1177" s="51"/>
      <c r="FGR1177" s="51"/>
      <c r="FGS1177" s="51"/>
      <c r="FGT1177" s="51"/>
      <c r="FGU1177" s="51"/>
      <c r="FGV1177" s="51"/>
      <c r="FGW1177" s="51"/>
      <c r="FGX1177" s="51"/>
      <c r="FGY1177" s="51"/>
      <c r="FGZ1177" s="51"/>
      <c r="FHA1177" s="51"/>
      <c r="FHB1177" s="51"/>
      <c r="FHC1177" s="51"/>
      <c r="FHD1177" s="51"/>
      <c r="FHE1177" s="51"/>
      <c r="FHF1177" s="51"/>
      <c r="FHG1177" s="51"/>
      <c r="FHH1177" s="51"/>
      <c r="FHI1177" s="51"/>
      <c r="FHJ1177" s="51"/>
      <c r="FHK1177" s="51"/>
      <c r="FHL1177" s="51"/>
      <c r="FHM1177" s="51"/>
      <c r="FHN1177" s="51"/>
      <c r="FHO1177" s="51"/>
      <c r="FHP1177" s="51"/>
      <c r="FHQ1177" s="51"/>
      <c r="FHR1177" s="51"/>
      <c r="FHS1177" s="51"/>
      <c r="FHT1177" s="51"/>
      <c r="FHU1177" s="51"/>
      <c r="FHV1177" s="51"/>
      <c r="FHW1177" s="51"/>
      <c r="FHX1177" s="51"/>
      <c r="FHY1177" s="51"/>
      <c r="FHZ1177" s="51"/>
      <c r="FIA1177" s="51"/>
      <c r="FIB1177" s="51"/>
      <c r="FIC1177" s="51"/>
      <c r="FID1177" s="51"/>
      <c r="FIE1177" s="51"/>
      <c r="FIF1177" s="51"/>
      <c r="FIG1177" s="51"/>
      <c r="FIH1177" s="51"/>
      <c r="FII1177" s="51"/>
      <c r="FIJ1177" s="51"/>
      <c r="FIK1177" s="51"/>
      <c r="FIL1177" s="51"/>
      <c r="FIM1177" s="51"/>
      <c r="FIN1177" s="51"/>
      <c r="FIO1177" s="51"/>
      <c r="FIP1177" s="51"/>
      <c r="FIQ1177" s="51"/>
      <c r="FIR1177" s="51"/>
      <c r="FIS1177" s="51"/>
      <c r="FIT1177" s="51"/>
      <c r="FIU1177" s="51"/>
      <c r="FIV1177" s="51"/>
      <c r="FIW1177" s="51"/>
      <c r="FIX1177" s="51"/>
      <c r="FIY1177" s="51"/>
      <c r="FIZ1177" s="51"/>
      <c r="FJA1177" s="51"/>
      <c r="FJB1177" s="51"/>
      <c r="FJC1177" s="51"/>
      <c r="FJD1177" s="51"/>
      <c r="FJE1177" s="51"/>
      <c r="FJF1177" s="51"/>
      <c r="FJG1177" s="51"/>
      <c r="FJH1177" s="51"/>
      <c r="FJI1177" s="51"/>
      <c r="FJJ1177" s="51"/>
      <c r="FJK1177" s="51"/>
      <c r="FJL1177" s="51"/>
      <c r="FJM1177" s="51"/>
      <c r="FJN1177" s="51"/>
      <c r="FJO1177" s="51"/>
      <c r="FJP1177" s="51"/>
      <c r="FJQ1177" s="51"/>
      <c r="FJR1177" s="51"/>
      <c r="FJS1177" s="51"/>
      <c r="FJT1177" s="51"/>
      <c r="FJU1177" s="51"/>
      <c r="FJV1177" s="51"/>
      <c r="FJW1177" s="51"/>
      <c r="FJX1177" s="51"/>
      <c r="FJY1177" s="51"/>
      <c r="FJZ1177" s="51"/>
      <c r="FKA1177" s="51"/>
      <c r="FKB1177" s="51"/>
      <c r="FKC1177" s="51"/>
      <c r="FKD1177" s="51"/>
      <c r="FKE1177" s="51"/>
      <c r="FKF1177" s="51"/>
      <c r="FKG1177" s="51"/>
      <c r="FKH1177" s="51"/>
      <c r="FKI1177" s="51"/>
      <c r="FKJ1177" s="51"/>
      <c r="FKK1177" s="51"/>
      <c r="FKL1177" s="51"/>
      <c r="FKM1177" s="51"/>
      <c r="FKN1177" s="51"/>
      <c r="FKO1177" s="51"/>
      <c r="FKP1177" s="51"/>
      <c r="FKQ1177" s="51"/>
      <c r="FKR1177" s="51"/>
      <c r="FKS1177" s="51"/>
      <c r="FKT1177" s="51"/>
      <c r="FKU1177" s="51"/>
      <c r="FKV1177" s="51"/>
      <c r="FKW1177" s="51"/>
      <c r="FKX1177" s="51"/>
      <c r="FKY1177" s="51"/>
      <c r="FKZ1177" s="51"/>
      <c r="FLA1177" s="51"/>
      <c r="FLB1177" s="51"/>
      <c r="FLC1177" s="51"/>
      <c r="FLD1177" s="51"/>
      <c r="FLE1177" s="51"/>
      <c r="FLF1177" s="51"/>
      <c r="FLG1177" s="51"/>
      <c r="FLH1177" s="51"/>
      <c r="FLI1177" s="51"/>
      <c r="FLJ1177" s="51"/>
      <c r="FLK1177" s="51"/>
      <c r="FLL1177" s="51"/>
      <c r="FLM1177" s="51"/>
      <c r="FLN1177" s="51"/>
      <c r="FLO1177" s="51"/>
      <c r="FLP1177" s="51"/>
      <c r="FLQ1177" s="51"/>
      <c r="FLR1177" s="51"/>
      <c r="FLS1177" s="51"/>
      <c r="FLT1177" s="51"/>
      <c r="FLU1177" s="51"/>
      <c r="FLV1177" s="51"/>
      <c r="FLW1177" s="51"/>
      <c r="FLX1177" s="51"/>
      <c r="FLY1177" s="51"/>
      <c r="FLZ1177" s="51"/>
      <c r="FMA1177" s="51"/>
      <c r="FMB1177" s="51"/>
      <c r="FMC1177" s="51"/>
      <c r="FMD1177" s="51"/>
      <c r="FME1177" s="51"/>
      <c r="FMF1177" s="51"/>
      <c r="FMG1177" s="51"/>
      <c r="FMH1177" s="51"/>
      <c r="FMI1177" s="51"/>
      <c r="FMJ1177" s="51"/>
      <c r="FMK1177" s="51"/>
      <c r="FML1177" s="51"/>
      <c r="FMM1177" s="51"/>
      <c r="FMN1177" s="51"/>
      <c r="FMO1177" s="51"/>
      <c r="FMP1177" s="51"/>
      <c r="FMQ1177" s="51"/>
      <c r="FMR1177" s="51"/>
      <c r="FMS1177" s="51"/>
      <c r="FMT1177" s="51"/>
      <c r="FMU1177" s="51"/>
      <c r="FMV1177" s="51"/>
      <c r="FMW1177" s="51"/>
      <c r="FMX1177" s="51"/>
      <c r="FMY1177" s="51"/>
      <c r="FMZ1177" s="51"/>
      <c r="FNA1177" s="51"/>
      <c r="FNB1177" s="51"/>
      <c r="FNC1177" s="51"/>
      <c r="FND1177" s="51"/>
      <c r="FNE1177" s="51"/>
      <c r="FNF1177" s="51"/>
      <c r="FNG1177" s="51"/>
      <c r="FNH1177" s="51"/>
      <c r="FNI1177" s="51"/>
      <c r="FNJ1177" s="51"/>
      <c r="FNK1177" s="51"/>
      <c r="FNL1177" s="51"/>
      <c r="FNM1177" s="51"/>
      <c r="FNN1177" s="51"/>
      <c r="FNO1177" s="51"/>
      <c r="FNP1177" s="51"/>
      <c r="FNQ1177" s="51"/>
      <c r="FNR1177" s="51"/>
      <c r="FNS1177" s="51"/>
      <c r="FNT1177" s="51"/>
      <c r="FNU1177" s="51"/>
      <c r="FNV1177" s="51"/>
      <c r="FNW1177" s="51"/>
      <c r="FNX1177" s="51"/>
      <c r="FNY1177" s="51"/>
      <c r="FNZ1177" s="51"/>
      <c r="FOA1177" s="51"/>
      <c r="FOB1177" s="51"/>
      <c r="FOC1177" s="51"/>
      <c r="FOD1177" s="51"/>
      <c r="FOE1177" s="51"/>
      <c r="FOF1177" s="51"/>
      <c r="FOG1177" s="51"/>
      <c r="FOH1177" s="51"/>
      <c r="FOI1177" s="51"/>
      <c r="FOJ1177" s="51"/>
      <c r="FOK1177" s="51"/>
      <c r="FOL1177" s="51"/>
      <c r="FOM1177" s="51"/>
      <c r="FON1177" s="51"/>
      <c r="FOO1177" s="51"/>
      <c r="FOP1177" s="51"/>
      <c r="FOQ1177" s="51"/>
      <c r="FOR1177" s="51"/>
      <c r="FOS1177" s="51"/>
      <c r="FOT1177" s="51"/>
      <c r="FOU1177" s="51"/>
      <c r="FOV1177" s="51"/>
      <c r="FOW1177" s="51"/>
      <c r="FOX1177" s="51"/>
      <c r="FOY1177" s="51"/>
      <c r="FOZ1177" s="51"/>
      <c r="FPA1177" s="51"/>
      <c r="FPB1177" s="51"/>
      <c r="FPC1177" s="51"/>
      <c r="FPD1177" s="51"/>
      <c r="FPE1177" s="51"/>
      <c r="FPF1177" s="51"/>
      <c r="FPG1177" s="51"/>
      <c r="FPH1177" s="51"/>
      <c r="FPI1177" s="51"/>
      <c r="FPJ1177" s="51"/>
      <c r="FPK1177" s="51"/>
      <c r="FPL1177" s="51"/>
      <c r="FPM1177" s="51"/>
      <c r="FPN1177" s="51"/>
      <c r="FPO1177" s="51"/>
      <c r="FPP1177" s="51"/>
      <c r="FPQ1177" s="51"/>
      <c r="FPR1177" s="51"/>
      <c r="FPS1177" s="51"/>
      <c r="FPT1177" s="51"/>
      <c r="FPU1177" s="51"/>
      <c r="FPV1177" s="51"/>
      <c r="FPW1177" s="51"/>
      <c r="FPX1177" s="51"/>
      <c r="FPY1177" s="51"/>
      <c r="FPZ1177" s="51"/>
      <c r="FQA1177" s="51"/>
      <c r="FQB1177" s="51"/>
      <c r="FQC1177" s="51"/>
      <c r="FQD1177" s="51"/>
      <c r="FQE1177" s="51"/>
      <c r="FQF1177" s="51"/>
      <c r="FQG1177" s="51"/>
      <c r="FQH1177" s="51"/>
      <c r="FQI1177" s="51"/>
      <c r="FQJ1177" s="51"/>
      <c r="FQK1177" s="51"/>
      <c r="FQL1177" s="51"/>
      <c r="FQM1177" s="51"/>
      <c r="FQN1177" s="51"/>
      <c r="FQO1177" s="51"/>
      <c r="FQP1177" s="51"/>
      <c r="FQQ1177" s="51"/>
      <c r="FQR1177" s="51"/>
      <c r="FQS1177" s="51"/>
      <c r="FQT1177" s="51"/>
      <c r="FQU1177" s="51"/>
      <c r="FQV1177" s="51"/>
      <c r="FQW1177" s="51"/>
      <c r="FQX1177" s="51"/>
      <c r="FQY1177" s="51"/>
      <c r="FQZ1177" s="51"/>
      <c r="FRA1177" s="51"/>
      <c r="FRB1177" s="51"/>
      <c r="FRC1177" s="51"/>
      <c r="FRD1177" s="51"/>
      <c r="FRE1177" s="51"/>
      <c r="FRF1177" s="51"/>
      <c r="FRG1177" s="51"/>
      <c r="FRH1177" s="51"/>
      <c r="FRI1177" s="51"/>
      <c r="FRJ1177" s="51"/>
      <c r="FRK1177" s="51"/>
      <c r="FRL1177" s="51"/>
      <c r="FRM1177" s="51"/>
      <c r="FRN1177" s="51"/>
      <c r="FRO1177" s="51"/>
      <c r="FRP1177" s="51"/>
      <c r="FRQ1177" s="51"/>
      <c r="FRR1177" s="51"/>
      <c r="FRS1177" s="51"/>
      <c r="FRT1177" s="51"/>
      <c r="FRU1177" s="51"/>
      <c r="FRV1177" s="51"/>
      <c r="FRW1177" s="51"/>
      <c r="FRX1177" s="51"/>
      <c r="FRY1177" s="51"/>
      <c r="FRZ1177" s="51"/>
      <c r="FSA1177" s="51"/>
      <c r="FSB1177" s="51"/>
      <c r="FSC1177" s="51"/>
      <c r="FSD1177" s="51"/>
      <c r="FSE1177" s="51"/>
      <c r="FSF1177" s="51"/>
      <c r="FSG1177" s="51"/>
      <c r="FSH1177" s="51"/>
      <c r="FSI1177" s="51"/>
      <c r="FSJ1177" s="51"/>
      <c r="FSK1177" s="51"/>
      <c r="FSL1177" s="51"/>
      <c r="FSM1177" s="51"/>
      <c r="FSN1177" s="51"/>
      <c r="FSO1177" s="51"/>
      <c r="FSP1177" s="51"/>
      <c r="FSQ1177" s="51"/>
      <c r="FSR1177" s="51"/>
      <c r="FSS1177" s="51"/>
      <c r="FST1177" s="51"/>
      <c r="FSU1177" s="51"/>
      <c r="FSV1177" s="51"/>
      <c r="FSW1177" s="51"/>
      <c r="FSX1177" s="51"/>
      <c r="FSY1177" s="51"/>
      <c r="FSZ1177" s="51"/>
      <c r="FTA1177" s="51"/>
      <c r="FTB1177" s="51"/>
      <c r="FTC1177" s="51"/>
      <c r="FTD1177" s="51"/>
      <c r="FTE1177" s="51"/>
      <c r="FTF1177" s="51"/>
      <c r="FTG1177" s="51"/>
      <c r="FTH1177" s="51"/>
      <c r="FTI1177" s="51"/>
      <c r="FTJ1177" s="51"/>
      <c r="FTK1177" s="51"/>
      <c r="FTL1177" s="51"/>
      <c r="FTM1177" s="51"/>
      <c r="FTN1177" s="51"/>
      <c r="FTO1177" s="51"/>
      <c r="FTP1177" s="51"/>
      <c r="FTQ1177" s="51"/>
      <c r="FTR1177" s="51"/>
      <c r="FTS1177" s="51"/>
      <c r="FTT1177" s="51"/>
      <c r="FTU1177" s="51"/>
      <c r="FTV1177" s="51"/>
      <c r="FTW1177" s="51"/>
      <c r="FTX1177" s="51"/>
      <c r="FTY1177" s="51"/>
      <c r="FTZ1177" s="51"/>
      <c r="FUA1177" s="51"/>
      <c r="FUB1177" s="51"/>
      <c r="FUC1177" s="51"/>
      <c r="FUD1177" s="51"/>
      <c r="FUE1177" s="51"/>
      <c r="FUF1177" s="51"/>
      <c r="FUG1177" s="51"/>
      <c r="FUH1177" s="51"/>
      <c r="FUI1177" s="51"/>
      <c r="FUJ1177" s="51"/>
      <c r="FUK1177" s="51"/>
      <c r="FUL1177" s="51"/>
      <c r="FUM1177" s="51"/>
      <c r="FUN1177" s="51"/>
      <c r="FUO1177" s="51"/>
      <c r="FUP1177" s="51"/>
      <c r="FUQ1177" s="51"/>
      <c r="FUR1177" s="51"/>
      <c r="FUS1177" s="51"/>
      <c r="FUT1177" s="51"/>
      <c r="FUU1177" s="51"/>
      <c r="FUV1177" s="51"/>
      <c r="FUW1177" s="51"/>
      <c r="FUX1177" s="51"/>
      <c r="FUY1177" s="51"/>
      <c r="FUZ1177" s="51"/>
      <c r="FVA1177" s="51"/>
      <c r="FVB1177" s="51"/>
      <c r="FVC1177" s="51"/>
      <c r="FVD1177" s="51"/>
      <c r="FVE1177" s="51"/>
      <c r="FVF1177" s="51"/>
      <c r="FVG1177" s="51"/>
      <c r="FVH1177" s="51"/>
      <c r="FVI1177" s="51"/>
      <c r="FVJ1177" s="51"/>
      <c r="FVK1177" s="51"/>
      <c r="FVL1177" s="51"/>
      <c r="FVM1177" s="51"/>
      <c r="FVN1177" s="51"/>
      <c r="FVO1177" s="51"/>
      <c r="FVP1177" s="51"/>
      <c r="FVQ1177" s="51"/>
      <c r="FVR1177" s="51"/>
      <c r="FVS1177" s="51"/>
      <c r="FVT1177" s="51"/>
      <c r="FVU1177" s="51"/>
      <c r="FVV1177" s="51"/>
      <c r="FVW1177" s="51"/>
      <c r="FVX1177" s="51"/>
      <c r="FVY1177" s="51"/>
      <c r="FVZ1177" s="51"/>
      <c r="FWA1177" s="51"/>
      <c r="FWB1177" s="51"/>
      <c r="FWC1177" s="51"/>
      <c r="FWD1177" s="51"/>
      <c r="FWE1177" s="51"/>
      <c r="FWF1177" s="51"/>
      <c r="FWG1177" s="51"/>
      <c r="FWH1177" s="51"/>
      <c r="FWI1177" s="51"/>
      <c r="FWJ1177" s="51"/>
      <c r="FWK1177" s="51"/>
      <c r="FWL1177" s="51"/>
      <c r="FWM1177" s="51"/>
      <c r="FWN1177" s="51"/>
      <c r="FWO1177" s="51"/>
      <c r="FWP1177" s="51"/>
      <c r="FWQ1177" s="51"/>
      <c r="FWR1177" s="51"/>
      <c r="FWS1177" s="51"/>
      <c r="FWT1177" s="51"/>
      <c r="FWU1177" s="51"/>
      <c r="FWV1177" s="51"/>
      <c r="FWW1177" s="51"/>
      <c r="FWX1177" s="51"/>
      <c r="FWY1177" s="51"/>
      <c r="FWZ1177" s="51"/>
      <c r="FXA1177" s="51"/>
      <c r="FXB1177" s="51"/>
      <c r="FXC1177" s="51"/>
      <c r="FXD1177" s="51"/>
      <c r="FXE1177" s="51"/>
      <c r="FXF1177" s="51"/>
      <c r="FXG1177" s="51"/>
      <c r="FXH1177" s="51"/>
      <c r="FXI1177" s="51"/>
      <c r="FXJ1177" s="51"/>
      <c r="FXK1177" s="51"/>
      <c r="FXL1177" s="51"/>
      <c r="FXM1177" s="51"/>
      <c r="FXN1177" s="51"/>
      <c r="FXO1177" s="51"/>
      <c r="FXP1177" s="51"/>
      <c r="FXQ1177" s="51"/>
      <c r="FXR1177" s="51"/>
      <c r="FXS1177" s="51"/>
      <c r="FXT1177" s="51"/>
      <c r="FXU1177" s="51"/>
      <c r="FXV1177" s="51"/>
      <c r="FXW1177" s="51"/>
      <c r="FXX1177" s="51"/>
      <c r="FXY1177" s="51"/>
      <c r="FXZ1177" s="51"/>
      <c r="FYA1177" s="51"/>
      <c r="FYB1177" s="51"/>
      <c r="FYC1177" s="51"/>
      <c r="FYD1177" s="51"/>
      <c r="FYE1177" s="51"/>
      <c r="FYF1177" s="51"/>
      <c r="FYG1177" s="51"/>
      <c r="FYH1177" s="51"/>
      <c r="FYI1177" s="51"/>
      <c r="FYJ1177" s="51"/>
      <c r="FYK1177" s="51"/>
      <c r="FYL1177" s="51"/>
      <c r="FYM1177" s="51"/>
      <c r="FYN1177" s="51"/>
      <c r="FYO1177" s="51"/>
      <c r="FYP1177" s="51"/>
      <c r="FYQ1177" s="51"/>
      <c r="FYR1177" s="51"/>
      <c r="FYS1177" s="51"/>
      <c r="FYT1177" s="51"/>
      <c r="FYU1177" s="51"/>
      <c r="FYV1177" s="51"/>
      <c r="FYW1177" s="51"/>
      <c r="FYX1177" s="51"/>
      <c r="FYY1177" s="51"/>
      <c r="FYZ1177" s="51"/>
      <c r="FZA1177" s="51"/>
      <c r="FZB1177" s="51"/>
      <c r="FZC1177" s="51"/>
      <c r="FZD1177" s="51"/>
      <c r="FZE1177" s="51"/>
      <c r="FZF1177" s="51"/>
      <c r="FZG1177" s="51"/>
      <c r="FZH1177" s="51"/>
      <c r="FZI1177" s="51"/>
      <c r="FZJ1177" s="51"/>
      <c r="FZK1177" s="51"/>
      <c r="FZL1177" s="51"/>
      <c r="FZM1177" s="51"/>
      <c r="FZN1177" s="51"/>
      <c r="FZO1177" s="51"/>
      <c r="FZP1177" s="51"/>
      <c r="FZQ1177" s="51"/>
      <c r="FZR1177" s="51"/>
      <c r="FZS1177" s="51"/>
      <c r="FZT1177" s="51"/>
      <c r="FZU1177" s="51"/>
      <c r="FZV1177" s="51"/>
      <c r="FZW1177" s="51"/>
      <c r="FZX1177" s="51"/>
      <c r="FZY1177" s="51"/>
      <c r="FZZ1177" s="51"/>
      <c r="GAA1177" s="51"/>
      <c r="GAB1177" s="51"/>
      <c r="GAC1177" s="51"/>
      <c r="GAD1177" s="51"/>
      <c r="GAE1177" s="51"/>
      <c r="GAF1177" s="51"/>
      <c r="GAG1177" s="51"/>
      <c r="GAH1177" s="51"/>
      <c r="GAI1177" s="51"/>
      <c r="GAJ1177" s="51"/>
      <c r="GAK1177" s="51"/>
      <c r="GAL1177" s="51"/>
      <c r="GAM1177" s="51"/>
      <c r="GAN1177" s="51"/>
      <c r="GAO1177" s="51"/>
      <c r="GAP1177" s="51"/>
      <c r="GAQ1177" s="51"/>
      <c r="GAR1177" s="51"/>
      <c r="GAS1177" s="51"/>
      <c r="GAT1177" s="51"/>
      <c r="GAU1177" s="51"/>
      <c r="GAV1177" s="51"/>
      <c r="GAW1177" s="51"/>
      <c r="GAX1177" s="51"/>
      <c r="GAY1177" s="51"/>
      <c r="GAZ1177" s="51"/>
      <c r="GBA1177" s="51"/>
      <c r="GBB1177" s="51"/>
      <c r="GBC1177" s="51"/>
      <c r="GBD1177" s="51"/>
      <c r="GBE1177" s="51"/>
      <c r="GBF1177" s="51"/>
      <c r="GBG1177" s="51"/>
      <c r="GBH1177" s="51"/>
      <c r="GBI1177" s="51"/>
      <c r="GBJ1177" s="51"/>
      <c r="GBK1177" s="51"/>
      <c r="GBL1177" s="51"/>
      <c r="GBM1177" s="51"/>
      <c r="GBN1177" s="51"/>
      <c r="GBO1177" s="51"/>
      <c r="GBP1177" s="51"/>
      <c r="GBQ1177" s="51"/>
      <c r="GBR1177" s="51"/>
      <c r="GBS1177" s="51"/>
      <c r="GBT1177" s="51"/>
      <c r="GBU1177" s="51"/>
      <c r="GBV1177" s="51"/>
      <c r="GBW1177" s="51"/>
      <c r="GBX1177" s="51"/>
      <c r="GBY1177" s="51"/>
      <c r="GBZ1177" s="51"/>
      <c r="GCA1177" s="51"/>
      <c r="GCB1177" s="51"/>
      <c r="GCC1177" s="51"/>
      <c r="GCD1177" s="51"/>
      <c r="GCE1177" s="51"/>
      <c r="GCF1177" s="51"/>
      <c r="GCG1177" s="51"/>
      <c r="GCH1177" s="51"/>
      <c r="GCI1177" s="51"/>
      <c r="GCJ1177" s="51"/>
      <c r="GCK1177" s="51"/>
      <c r="GCL1177" s="51"/>
      <c r="GCM1177" s="51"/>
      <c r="GCN1177" s="51"/>
      <c r="GCO1177" s="51"/>
      <c r="GCP1177" s="51"/>
      <c r="GCQ1177" s="51"/>
      <c r="GCR1177" s="51"/>
      <c r="GCS1177" s="51"/>
      <c r="GCT1177" s="51"/>
      <c r="GCU1177" s="51"/>
      <c r="GCV1177" s="51"/>
      <c r="GCW1177" s="51"/>
      <c r="GCX1177" s="51"/>
      <c r="GCY1177" s="51"/>
      <c r="GCZ1177" s="51"/>
      <c r="GDA1177" s="51"/>
      <c r="GDB1177" s="51"/>
      <c r="GDC1177" s="51"/>
      <c r="GDD1177" s="51"/>
      <c r="GDE1177" s="51"/>
      <c r="GDF1177" s="51"/>
      <c r="GDG1177" s="51"/>
      <c r="GDH1177" s="51"/>
      <c r="GDI1177" s="51"/>
      <c r="GDJ1177" s="51"/>
      <c r="GDK1177" s="51"/>
      <c r="GDL1177" s="51"/>
      <c r="GDM1177" s="51"/>
      <c r="GDN1177" s="51"/>
      <c r="GDO1177" s="51"/>
      <c r="GDP1177" s="51"/>
      <c r="GDQ1177" s="51"/>
      <c r="GDR1177" s="51"/>
      <c r="GDS1177" s="51"/>
      <c r="GDT1177" s="51"/>
      <c r="GDU1177" s="51"/>
      <c r="GDV1177" s="51"/>
      <c r="GDW1177" s="51"/>
      <c r="GDX1177" s="51"/>
      <c r="GDY1177" s="51"/>
      <c r="GDZ1177" s="51"/>
      <c r="GEA1177" s="51"/>
      <c r="GEB1177" s="51"/>
      <c r="GEC1177" s="51"/>
      <c r="GED1177" s="51"/>
      <c r="GEE1177" s="51"/>
      <c r="GEF1177" s="51"/>
      <c r="GEG1177" s="51"/>
      <c r="GEH1177" s="51"/>
      <c r="GEI1177" s="51"/>
      <c r="GEJ1177" s="51"/>
      <c r="GEK1177" s="51"/>
      <c r="GEL1177" s="51"/>
      <c r="GEM1177" s="51"/>
      <c r="GEN1177" s="51"/>
      <c r="GEO1177" s="51"/>
      <c r="GEP1177" s="51"/>
      <c r="GEQ1177" s="51"/>
      <c r="GER1177" s="51"/>
      <c r="GES1177" s="51"/>
      <c r="GET1177" s="51"/>
      <c r="GEU1177" s="51"/>
      <c r="GEV1177" s="51"/>
      <c r="GEW1177" s="51"/>
      <c r="GEX1177" s="51"/>
      <c r="GEY1177" s="51"/>
      <c r="GEZ1177" s="51"/>
      <c r="GFA1177" s="51"/>
      <c r="GFB1177" s="51"/>
      <c r="GFC1177" s="51"/>
      <c r="GFD1177" s="51"/>
      <c r="GFE1177" s="51"/>
      <c r="GFF1177" s="51"/>
      <c r="GFG1177" s="51"/>
      <c r="GFH1177" s="51"/>
      <c r="GFI1177" s="51"/>
      <c r="GFJ1177" s="51"/>
      <c r="GFK1177" s="51"/>
      <c r="GFL1177" s="51"/>
      <c r="GFM1177" s="51"/>
      <c r="GFN1177" s="51"/>
      <c r="GFO1177" s="51"/>
      <c r="GFP1177" s="51"/>
      <c r="GFQ1177" s="51"/>
      <c r="GFR1177" s="51"/>
      <c r="GFS1177" s="51"/>
      <c r="GFT1177" s="51"/>
      <c r="GFU1177" s="51"/>
      <c r="GFV1177" s="51"/>
      <c r="GFW1177" s="51"/>
      <c r="GFX1177" s="51"/>
      <c r="GFY1177" s="51"/>
      <c r="GFZ1177" s="51"/>
      <c r="GGA1177" s="51"/>
      <c r="GGB1177" s="51"/>
      <c r="GGC1177" s="51"/>
      <c r="GGD1177" s="51"/>
      <c r="GGE1177" s="51"/>
      <c r="GGF1177" s="51"/>
      <c r="GGG1177" s="51"/>
      <c r="GGH1177" s="51"/>
      <c r="GGI1177" s="51"/>
      <c r="GGJ1177" s="51"/>
      <c r="GGK1177" s="51"/>
      <c r="GGL1177" s="51"/>
      <c r="GGM1177" s="51"/>
      <c r="GGN1177" s="51"/>
      <c r="GGO1177" s="51"/>
      <c r="GGP1177" s="51"/>
      <c r="GGQ1177" s="51"/>
      <c r="GGR1177" s="51"/>
      <c r="GGS1177" s="51"/>
      <c r="GGT1177" s="51"/>
      <c r="GGU1177" s="51"/>
      <c r="GGV1177" s="51"/>
      <c r="GGW1177" s="51"/>
      <c r="GGX1177" s="51"/>
      <c r="GGY1177" s="51"/>
      <c r="GGZ1177" s="51"/>
      <c r="GHA1177" s="51"/>
      <c r="GHB1177" s="51"/>
      <c r="GHC1177" s="51"/>
      <c r="GHD1177" s="51"/>
      <c r="GHE1177" s="51"/>
      <c r="GHF1177" s="51"/>
      <c r="GHG1177" s="51"/>
      <c r="GHH1177" s="51"/>
      <c r="GHI1177" s="51"/>
      <c r="GHJ1177" s="51"/>
      <c r="GHK1177" s="51"/>
      <c r="GHL1177" s="51"/>
      <c r="GHM1177" s="51"/>
      <c r="GHN1177" s="51"/>
      <c r="GHO1177" s="51"/>
      <c r="GHP1177" s="51"/>
      <c r="GHQ1177" s="51"/>
      <c r="GHR1177" s="51"/>
      <c r="GHS1177" s="51"/>
      <c r="GHT1177" s="51"/>
      <c r="GHU1177" s="51"/>
      <c r="GHV1177" s="51"/>
      <c r="GHW1177" s="51"/>
      <c r="GHX1177" s="51"/>
      <c r="GHY1177" s="51"/>
      <c r="GHZ1177" s="51"/>
      <c r="GIA1177" s="51"/>
      <c r="GIB1177" s="51"/>
      <c r="GIC1177" s="51"/>
      <c r="GID1177" s="51"/>
      <c r="GIE1177" s="51"/>
      <c r="GIF1177" s="51"/>
      <c r="GIG1177" s="51"/>
      <c r="GIH1177" s="51"/>
      <c r="GII1177" s="51"/>
      <c r="GIJ1177" s="51"/>
      <c r="GIK1177" s="51"/>
      <c r="GIL1177" s="51"/>
      <c r="GIM1177" s="51"/>
      <c r="GIN1177" s="51"/>
      <c r="GIO1177" s="51"/>
      <c r="GIP1177" s="51"/>
      <c r="GIQ1177" s="51"/>
      <c r="GIR1177" s="51"/>
      <c r="GIS1177" s="51"/>
      <c r="GIT1177" s="51"/>
      <c r="GIU1177" s="51"/>
      <c r="GIV1177" s="51"/>
      <c r="GIW1177" s="51"/>
      <c r="GIX1177" s="51"/>
      <c r="GIY1177" s="51"/>
      <c r="GIZ1177" s="51"/>
      <c r="GJA1177" s="51"/>
      <c r="GJB1177" s="51"/>
      <c r="GJC1177" s="51"/>
      <c r="GJD1177" s="51"/>
      <c r="GJE1177" s="51"/>
      <c r="GJF1177" s="51"/>
      <c r="GJG1177" s="51"/>
      <c r="GJH1177" s="51"/>
      <c r="GJI1177" s="51"/>
      <c r="GJJ1177" s="51"/>
      <c r="GJK1177" s="51"/>
      <c r="GJL1177" s="51"/>
      <c r="GJM1177" s="51"/>
      <c r="GJN1177" s="51"/>
      <c r="GJO1177" s="51"/>
      <c r="GJP1177" s="51"/>
      <c r="GJQ1177" s="51"/>
      <c r="GJR1177" s="51"/>
      <c r="GJS1177" s="51"/>
      <c r="GJT1177" s="51"/>
      <c r="GJU1177" s="51"/>
      <c r="GJV1177" s="51"/>
      <c r="GJW1177" s="51"/>
      <c r="GJX1177" s="51"/>
      <c r="GJY1177" s="51"/>
      <c r="GJZ1177" s="51"/>
      <c r="GKA1177" s="51"/>
      <c r="GKB1177" s="51"/>
      <c r="GKC1177" s="51"/>
      <c r="GKD1177" s="51"/>
      <c r="GKE1177" s="51"/>
      <c r="GKF1177" s="51"/>
      <c r="GKG1177" s="51"/>
      <c r="GKH1177" s="51"/>
      <c r="GKI1177" s="51"/>
      <c r="GKJ1177" s="51"/>
      <c r="GKK1177" s="51"/>
      <c r="GKL1177" s="51"/>
      <c r="GKM1177" s="51"/>
      <c r="GKN1177" s="51"/>
      <c r="GKO1177" s="51"/>
      <c r="GKP1177" s="51"/>
      <c r="GKQ1177" s="51"/>
      <c r="GKR1177" s="51"/>
      <c r="GKS1177" s="51"/>
      <c r="GKT1177" s="51"/>
      <c r="GKU1177" s="51"/>
      <c r="GKV1177" s="51"/>
      <c r="GKW1177" s="51"/>
      <c r="GKX1177" s="51"/>
      <c r="GKY1177" s="51"/>
      <c r="GKZ1177" s="51"/>
      <c r="GLA1177" s="51"/>
      <c r="GLB1177" s="51"/>
      <c r="GLC1177" s="51"/>
      <c r="GLD1177" s="51"/>
      <c r="GLE1177" s="51"/>
      <c r="GLF1177" s="51"/>
      <c r="GLG1177" s="51"/>
      <c r="GLH1177" s="51"/>
      <c r="GLI1177" s="51"/>
      <c r="GLJ1177" s="51"/>
      <c r="GLK1177" s="51"/>
      <c r="GLL1177" s="51"/>
      <c r="GLM1177" s="51"/>
      <c r="GLN1177" s="51"/>
      <c r="GLO1177" s="51"/>
      <c r="GLP1177" s="51"/>
      <c r="GLQ1177" s="51"/>
      <c r="GLR1177" s="51"/>
      <c r="GLS1177" s="51"/>
      <c r="GLT1177" s="51"/>
      <c r="GLU1177" s="51"/>
      <c r="GLV1177" s="51"/>
      <c r="GLW1177" s="51"/>
      <c r="GLX1177" s="51"/>
      <c r="GLY1177" s="51"/>
      <c r="GLZ1177" s="51"/>
      <c r="GMA1177" s="51"/>
      <c r="GMB1177" s="51"/>
      <c r="GMC1177" s="51"/>
      <c r="GMD1177" s="51"/>
      <c r="GME1177" s="51"/>
      <c r="GMF1177" s="51"/>
      <c r="GMG1177" s="51"/>
      <c r="GMH1177" s="51"/>
      <c r="GMI1177" s="51"/>
      <c r="GMJ1177" s="51"/>
      <c r="GMK1177" s="51"/>
      <c r="GML1177" s="51"/>
      <c r="GMM1177" s="51"/>
      <c r="GMN1177" s="51"/>
      <c r="GMO1177" s="51"/>
      <c r="GMP1177" s="51"/>
      <c r="GMQ1177" s="51"/>
      <c r="GMR1177" s="51"/>
      <c r="GMS1177" s="51"/>
      <c r="GMT1177" s="51"/>
      <c r="GMU1177" s="51"/>
      <c r="GMV1177" s="51"/>
      <c r="GMW1177" s="51"/>
      <c r="GMX1177" s="51"/>
      <c r="GMY1177" s="51"/>
      <c r="GMZ1177" s="51"/>
      <c r="GNA1177" s="51"/>
      <c r="GNB1177" s="51"/>
      <c r="GNC1177" s="51"/>
      <c r="GND1177" s="51"/>
      <c r="GNE1177" s="51"/>
      <c r="GNF1177" s="51"/>
      <c r="GNG1177" s="51"/>
      <c r="GNH1177" s="51"/>
      <c r="GNI1177" s="51"/>
      <c r="GNJ1177" s="51"/>
      <c r="GNK1177" s="51"/>
      <c r="GNL1177" s="51"/>
      <c r="GNM1177" s="51"/>
      <c r="GNN1177" s="51"/>
      <c r="GNO1177" s="51"/>
      <c r="GNP1177" s="51"/>
      <c r="GNQ1177" s="51"/>
      <c r="GNR1177" s="51"/>
      <c r="GNS1177" s="51"/>
      <c r="GNT1177" s="51"/>
      <c r="GNU1177" s="51"/>
      <c r="GNV1177" s="51"/>
      <c r="GNW1177" s="51"/>
      <c r="GNX1177" s="51"/>
      <c r="GNY1177" s="51"/>
      <c r="GNZ1177" s="51"/>
      <c r="GOA1177" s="51"/>
      <c r="GOB1177" s="51"/>
      <c r="GOC1177" s="51"/>
      <c r="GOD1177" s="51"/>
      <c r="GOE1177" s="51"/>
      <c r="GOF1177" s="51"/>
      <c r="GOG1177" s="51"/>
      <c r="GOH1177" s="51"/>
      <c r="GOI1177" s="51"/>
      <c r="GOJ1177" s="51"/>
      <c r="GOK1177" s="51"/>
      <c r="GOL1177" s="51"/>
      <c r="GOM1177" s="51"/>
      <c r="GON1177" s="51"/>
      <c r="GOO1177" s="51"/>
      <c r="GOP1177" s="51"/>
      <c r="GOQ1177" s="51"/>
      <c r="GOR1177" s="51"/>
      <c r="GOS1177" s="51"/>
      <c r="GOT1177" s="51"/>
      <c r="GOU1177" s="51"/>
      <c r="GOV1177" s="51"/>
      <c r="GOW1177" s="51"/>
      <c r="GOX1177" s="51"/>
      <c r="GOY1177" s="51"/>
      <c r="GOZ1177" s="51"/>
      <c r="GPA1177" s="51"/>
      <c r="GPB1177" s="51"/>
      <c r="GPC1177" s="51"/>
      <c r="GPD1177" s="51"/>
      <c r="GPE1177" s="51"/>
      <c r="GPF1177" s="51"/>
      <c r="GPG1177" s="51"/>
      <c r="GPH1177" s="51"/>
      <c r="GPI1177" s="51"/>
      <c r="GPJ1177" s="51"/>
      <c r="GPK1177" s="51"/>
      <c r="GPL1177" s="51"/>
      <c r="GPM1177" s="51"/>
      <c r="GPN1177" s="51"/>
      <c r="GPO1177" s="51"/>
      <c r="GPP1177" s="51"/>
      <c r="GPQ1177" s="51"/>
      <c r="GPR1177" s="51"/>
      <c r="GPS1177" s="51"/>
      <c r="GPT1177" s="51"/>
      <c r="GPU1177" s="51"/>
      <c r="GPV1177" s="51"/>
      <c r="GPW1177" s="51"/>
      <c r="GPX1177" s="51"/>
      <c r="GPY1177" s="51"/>
      <c r="GPZ1177" s="51"/>
      <c r="GQA1177" s="51"/>
      <c r="GQB1177" s="51"/>
      <c r="GQC1177" s="51"/>
      <c r="GQD1177" s="51"/>
      <c r="GQE1177" s="51"/>
      <c r="GQF1177" s="51"/>
      <c r="GQG1177" s="51"/>
      <c r="GQH1177" s="51"/>
      <c r="GQI1177" s="51"/>
      <c r="GQJ1177" s="51"/>
      <c r="GQK1177" s="51"/>
      <c r="GQL1177" s="51"/>
      <c r="GQM1177" s="51"/>
      <c r="GQN1177" s="51"/>
      <c r="GQO1177" s="51"/>
      <c r="GQP1177" s="51"/>
      <c r="GQQ1177" s="51"/>
      <c r="GQR1177" s="51"/>
      <c r="GQS1177" s="51"/>
      <c r="GQT1177" s="51"/>
      <c r="GQU1177" s="51"/>
      <c r="GQV1177" s="51"/>
      <c r="GQW1177" s="51"/>
      <c r="GQX1177" s="51"/>
      <c r="GQY1177" s="51"/>
      <c r="GQZ1177" s="51"/>
      <c r="GRA1177" s="51"/>
      <c r="GRB1177" s="51"/>
      <c r="GRC1177" s="51"/>
      <c r="GRD1177" s="51"/>
      <c r="GRE1177" s="51"/>
      <c r="GRF1177" s="51"/>
      <c r="GRG1177" s="51"/>
      <c r="GRH1177" s="51"/>
      <c r="GRI1177" s="51"/>
      <c r="GRJ1177" s="51"/>
      <c r="GRK1177" s="51"/>
      <c r="GRL1177" s="51"/>
      <c r="GRM1177" s="51"/>
      <c r="GRN1177" s="51"/>
      <c r="GRO1177" s="51"/>
      <c r="GRP1177" s="51"/>
      <c r="GRQ1177" s="51"/>
      <c r="GRR1177" s="51"/>
      <c r="GRS1177" s="51"/>
      <c r="GRT1177" s="51"/>
      <c r="GRU1177" s="51"/>
      <c r="GRV1177" s="51"/>
      <c r="GRW1177" s="51"/>
      <c r="GRX1177" s="51"/>
      <c r="GRY1177" s="51"/>
      <c r="GRZ1177" s="51"/>
      <c r="GSA1177" s="51"/>
      <c r="GSB1177" s="51"/>
      <c r="GSC1177" s="51"/>
      <c r="GSD1177" s="51"/>
      <c r="GSE1177" s="51"/>
      <c r="GSF1177" s="51"/>
      <c r="GSG1177" s="51"/>
      <c r="GSH1177" s="51"/>
      <c r="GSI1177" s="51"/>
      <c r="GSJ1177" s="51"/>
      <c r="GSK1177" s="51"/>
      <c r="GSL1177" s="51"/>
      <c r="GSM1177" s="51"/>
      <c r="GSN1177" s="51"/>
      <c r="GSO1177" s="51"/>
      <c r="GSP1177" s="51"/>
      <c r="GSQ1177" s="51"/>
      <c r="GSR1177" s="51"/>
      <c r="GSS1177" s="51"/>
      <c r="GST1177" s="51"/>
      <c r="GSU1177" s="51"/>
      <c r="GSV1177" s="51"/>
      <c r="GSW1177" s="51"/>
      <c r="GSX1177" s="51"/>
      <c r="GSY1177" s="51"/>
      <c r="GSZ1177" s="51"/>
      <c r="GTA1177" s="51"/>
      <c r="GTB1177" s="51"/>
      <c r="GTC1177" s="51"/>
      <c r="GTD1177" s="51"/>
      <c r="GTE1177" s="51"/>
      <c r="GTF1177" s="51"/>
      <c r="GTG1177" s="51"/>
      <c r="GTH1177" s="51"/>
      <c r="GTI1177" s="51"/>
      <c r="GTJ1177" s="51"/>
      <c r="GTK1177" s="51"/>
      <c r="GTL1177" s="51"/>
      <c r="GTM1177" s="51"/>
      <c r="GTN1177" s="51"/>
      <c r="GTO1177" s="51"/>
      <c r="GTP1177" s="51"/>
      <c r="GTQ1177" s="51"/>
      <c r="GTR1177" s="51"/>
      <c r="GTS1177" s="51"/>
      <c r="GTT1177" s="51"/>
      <c r="GTU1177" s="51"/>
      <c r="GTV1177" s="51"/>
      <c r="GTW1177" s="51"/>
      <c r="GTX1177" s="51"/>
      <c r="GTY1177" s="51"/>
      <c r="GTZ1177" s="51"/>
      <c r="GUA1177" s="51"/>
      <c r="GUB1177" s="51"/>
      <c r="GUC1177" s="51"/>
      <c r="GUD1177" s="51"/>
      <c r="GUE1177" s="51"/>
      <c r="GUF1177" s="51"/>
      <c r="GUG1177" s="51"/>
      <c r="GUH1177" s="51"/>
      <c r="GUI1177" s="51"/>
      <c r="GUJ1177" s="51"/>
      <c r="GUK1177" s="51"/>
      <c r="GUL1177" s="51"/>
      <c r="GUM1177" s="51"/>
      <c r="GUN1177" s="51"/>
      <c r="GUO1177" s="51"/>
      <c r="GUP1177" s="51"/>
      <c r="GUQ1177" s="51"/>
      <c r="GUR1177" s="51"/>
      <c r="GUS1177" s="51"/>
      <c r="GUT1177" s="51"/>
      <c r="GUU1177" s="51"/>
      <c r="GUV1177" s="51"/>
      <c r="GUW1177" s="51"/>
      <c r="GUX1177" s="51"/>
      <c r="GUY1177" s="51"/>
      <c r="GUZ1177" s="51"/>
      <c r="GVA1177" s="51"/>
      <c r="GVB1177" s="51"/>
      <c r="GVC1177" s="51"/>
      <c r="GVD1177" s="51"/>
      <c r="GVE1177" s="51"/>
      <c r="GVF1177" s="51"/>
      <c r="GVG1177" s="51"/>
      <c r="GVH1177" s="51"/>
      <c r="GVI1177" s="51"/>
      <c r="GVJ1177" s="51"/>
      <c r="GVK1177" s="51"/>
      <c r="GVL1177" s="51"/>
      <c r="GVM1177" s="51"/>
      <c r="GVN1177" s="51"/>
      <c r="GVO1177" s="51"/>
      <c r="GVP1177" s="51"/>
      <c r="GVQ1177" s="51"/>
      <c r="GVR1177" s="51"/>
      <c r="GVS1177" s="51"/>
      <c r="GVT1177" s="51"/>
      <c r="GVU1177" s="51"/>
      <c r="GVV1177" s="51"/>
      <c r="GVW1177" s="51"/>
      <c r="GVX1177" s="51"/>
      <c r="GVY1177" s="51"/>
      <c r="GVZ1177" s="51"/>
      <c r="GWA1177" s="51"/>
      <c r="GWB1177" s="51"/>
      <c r="GWC1177" s="51"/>
      <c r="GWD1177" s="51"/>
      <c r="GWE1177" s="51"/>
      <c r="GWF1177" s="51"/>
      <c r="GWG1177" s="51"/>
      <c r="GWH1177" s="51"/>
      <c r="GWI1177" s="51"/>
      <c r="GWJ1177" s="51"/>
      <c r="GWK1177" s="51"/>
      <c r="GWL1177" s="51"/>
      <c r="GWM1177" s="51"/>
      <c r="GWN1177" s="51"/>
      <c r="GWO1177" s="51"/>
      <c r="GWP1177" s="51"/>
      <c r="GWQ1177" s="51"/>
      <c r="GWR1177" s="51"/>
      <c r="GWS1177" s="51"/>
      <c r="GWT1177" s="51"/>
      <c r="GWU1177" s="51"/>
      <c r="GWV1177" s="51"/>
      <c r="GWW1177" s="51"/>
      <c r="GWX1177" s="51"/>
      <c r="GWY1177" s="51"/>
      <c r="GWZ1177" s="51"/>
      <c r="GXA1177" s="51"/>
      <c r="GXB1177" s="51"/>
      <c r="GXC1177" s="51"/>
      <c r="GXD1177" s="51"/>
      <c r="GXE1177" s="51"/>
      <c r="GXF1177" s="51"/>
      <c r="GXG1177" s="51"/>
      <c r="GXH1177" s="51"/>
      <c r="GXI1177" s="51"/>
      <c r="GXJ1177" s="51"/>
      <c r="GXK1177" s="51"/>
      <c r="GXL1177" s="51"/>
      <c r="GXM1177" s="51"/>
      <c r="GXN1177" s="51"/>
      <c r="GXO1177" s="51"/>
      <c r="GXP1177" s="51"/>
      <c r="GXQ1177" s="51"/>
      <c r="GXR1177" s="51"/>
      <c r="GXS1177" s="51"/>
      <c r="GXT1177" s="51"/>
      <c r="GXU1177" s="51"/>
      <c r="GXV1177" s="51"/>
      <c r="GXW1177" s="51"/>
      <c r="GXX1177" s="51"/>
      <c r="GXY1177" s="51"/>
      <c r="GXZ1177" s="51"/>
      <c r="GYA1177" s="51"/>
      <c r="GYB1177" s="51"/>
      <c r="GYC1177" s="51"/>
      <c r="GYD1177" s="51"/>
      <c r="GYE1177" s="51"/>
      <c r="GYF1177" s="51"/>
      <c r="GYG1177" s="51"/>
      <c r="GYH1177" s="51"/>
      <c r="GYI1177" s="51"/>
      <c r="GYJ1177" s="51"/>
      <c r="GYK1177" s="51"/>
      <c r="GYL1177" s="51"/>
      <c r="GYM1177" s="51"/>
      <c r="GYN1177" s="51"/>
      <c r="GYO1177" s="51"/>
      <c r="GYP1177" s="51"/>
      <c r="GYQ1177" s="51"/>
      <c r="GYR1177" s="51"/>
      <c r="GYS1177" s="51"/>
      <c r="GYT1177" s="51"/>
      <c r="GYU1177" s="51"/>
      <c r="GYV1177" s="51"/>
      <c r="GYW1177" s="51"/>
      <c r="GYX1177" s="51"/>
      <c r="GYY1177" s="51"/>
      <c r="GYZ1177" s="51"/>
      <c r="GZA1177" s="51"/>
      <c r="GZB1177" s="51"/>
      <c r="GZC1177" s="51"/>
      <c r="GZD1177" s="51"/>
      <c r="GZE1177" s="51"/>
      <c r="GZF1177" s="51"/>
      <c r="GZG1177" s="51"/>
      <c r="GZH1177" s="51"/>
      <c r="GZI1177" s="51"/>
      <c r="GZJ1177" s="51"/>
      <c r="GZK1177" s="51"/>
      <c r="GZL1177" s="51"/>
      <c r="GZM1177" s="51"/>
      <c r="GZN1177" s="51"/>
      <c r="GZO1177" s="51"/>
      <c r="GZP1177" s="51"/>
      <c r="GZQ1177" s="51"/>
      <c r="GZR1177" s="51"/>
      <c r="GZS1177" s="51"/>
      <c r="GZT1177" s="51"/>
      <c r="GZU1177" s="51"/>
      <c r="GZV1177" s="51"/>
      <c r="GZW1177" s="51"/>
      <c r="GZX1177" s="51"/>
      <c r="GZY1177" s="51"/>
      <c r="GZZ1177" s="51"/>
      <c r="HAA1177" s="51"/>
      <c r="HAB1177" s="51"/>
      <c r="HAC1177" s="51"/>
      <c r="HAD1177" s="51"/>
      <c r="HAE1177" s="51"/>
      <c r="HAF1177" s="51"/>
      <c r="HAG1177" s="51"/>
      <c r="HAH1177" s="51"/>
      <c r="HAI1177" s="51"/>
      <c r="HAJ1177" s="51"/>
      <c r="HAK1177" s="51"/>
      <c r="HAL1177" s="51"/>
      <c r="HAM1177" s="51"/>
      <c r="HAN1177" s="51"/>
      <c r="HAO1177" s="51"/>
      <c r="HAP1177" s="51"/>
      <c r="HAQ1177" s="51"/>
      <c r="HAR1177" s="51"/>
      <c r="HAS1177" s="51"/>
      <c r="HAT1177" s="51"/>
      <c r="HAU1177" s="51"/>
      <c r="HAV1177" s="51"/>
      <c r="HAW1177" s="51"/>
      <c r="HAX1177" s="51"/>
      <c r="HAY1177" s="51"/>
      <c r="HAZ1177" s="51"/>
      <c r="HBA1177" s="51"/>
      <c r="HBB1177" s="51"/>
      <c r="HBC1177" s="51"/>
      <c r="HBD1177" s="51"/>
      <c r="HBE1177" s="51"/>
      <c r="HBF1177" s="51"/>
      <c r="HBG1177" s="51"/>
      <c r="HBH1177" s="51"/>
      <c r="HBI1177" s="51"/>
      <c r="HBJ1177" s="51"/>
      <c r="HBK1177" s="51"/>
      <c r="HBL1177" s="51"/>
      <c r="HBM1177" s="51"/>
      <c r="HBN1177" s="51"/>
      <c r="HBO1177" s="51"/>
      <c r="HBP1177" s="51"/>
      <c r="HBQ1177" s="51"/>
      <c r="HBR1177" s="51"/>
      <c r="HBS1177" s="51"/>
      <c r="HBT1177" s="51"/>
      <c r="HBU1177" s="51"/>
      <c r="HBV1177" s="51"/>
      <c r="HBW1177" s="51"/>
      <c r="HBX1177" s="51"/>
      <c r="HBY1177" s="51"/>
      <c r="HBZ1177" s="51"/>
      <c r="HCA1177" s="51"/>
      <c r="HCB1177" s="51"/>
      <c r="HCC1177" s="51"/>
      <c r="HCD1177" s="51"/>
      <c r="HCE1177" s="51"/>
      <c r="HCF1177" s="51"/>
      <c r="HCG1177" s="51"/>
      <c r="HCH1177" s="51"/>
      <c r="HCI1177" s="51"/>
      <c r="HCJ1177" s="51"/>
      <c r="HCK1177" s="51"/>
      <c r="HCL1177" s="51"/>
      <c r="HCM1177" s="51"/>
      <c r="HCN1177" s="51"/>
      <c r="HCO1177" s="51"/>
      <c r="HCP1177" s="51"/>
      <c r="HCQ1177" s="51"/>
      <c r="HCR1177" s="51"/>
      <c r="HCS1177" s="51"/>
      <c r="HCT1177" s="51"/>
      <c r="HCU1177" s="51"/>
      <c r="HCV1177" s="51"/>
      <c r="HCW1177" s="51"/>
      <c r="HCX1177" s="51"/>
      <c r="HCY1177" s="51"/>
      <c r="HCZ1177" s="51"/>
      <c r="HDA1177" s="51"/>
      <c r="HDB1177" s="51"/>
      <c r="HDC1177" s="51"/>
      <c r="HDD1177" s="51"/>
      <c r="HDE1177" s="51"/>
      <c r="HDF1177" s="51"/>
      <c r="HDG1177" s="51"/>
      <c r="HDH1177" s="51"/>
      <c r="HDI1177" s="51"/>
      <c r="HDJ1177" s="51"/>
      <c r="HDK1177" s="51"/>
      <c r="HDL1177" s="51"/>
      <c r="HDM1177" s="51"/>
      <c r="HDN1177" s="51"/>
      <c r="HDO1177" s="51"/>
      <c r="HDP1177" s="51"/>
      <c r="HDQ1177" s="51"/>
      <c r="HDR1177" s="51"/>
      <c r="HDS1177" s="51"/>
      <c r="HDT1177" s="51"/>
      <c r="HDU1177" s="51"/>
      <c r="HDV1177" s="51"/>
      <c r="HDW1177" s="51"/>
      <c r="HDX1177" s="51"/>
      <c r="HDY1177" s="51"/>
      <c r="HDZ1177" s="51"/>
      <c r="HEA1177" s="51"/>
      <c r="HEB1177" s="51"/>
      <c r="HEC1177" s="51"/>
      <c r="HED1177" s="51"/>
      <c r="HEE1177" s="51"/>
      <c r="HEF1177" s="51"/>
      <c r="HEG1177" s="51"/>
      <c r="HEH1177" s="51"/>
      <c r="HEI1177" s="51"/>
      <c r="HEJ1177" s="51"/>
      <c r="HEK1177" s="51"/>
      <c r="HEL1177" s="51"/>
      <c r="HEM1177" s="51"/>
      <c r="HEN1177" s="51"/>
      <c r="HEO1177" s="51"/>
      <c r="HEP1177" s="51"/>
      <c r="HEQ1177" s="51"/>
      <c r="HER1177" s="51"/>
      <c r="HES1177" s="51"/>
      <c r="HET1177" s="51"/>
      <c r="HEU1177" s="51"/>
      <c r="HEV1177" s="51"/>
      <c r="HEW1177" s="51"/>
      <c r="HEX1177" s="51"/>
      <c r="HEY1177" s="51"/>
      <c r="HEZ1177" s="51"/>
      <c r="HFA1177" s="51"/>
      <c r="HFB1177" s="51"/>
      <c r="HFC1177" s="51"/>
      <c r="HFD1177" s="51"/>
      <c r="HFE1177" s="51"/>
      <c r="HFF1177" s="51"/>
      <c r="HFG1177" s="51"/>
      <c r="HFH1177" s="51"/>
      <c r="HFI1177" s="51"/>
      <c r="HFJ1177" s="51"/>
      <c r="HFK1177" s="51"/>
      <c r="HFL1177" s="51"/>
      <c r="HFM1177" s="51"/>
      <c r="HFN1177" s="51"/>
      <c r="HFO1177" s="51"/>
      <c r="HFP1177" s="51"/>
      <c r="HFQ1177" s="51"/>
      <c r="HFR1177" s="51"/>
      <c r="HFS1177" s="51"/>
      <c r="HFT1177" s="51"/>
      <c r="HFU1177" s="51"/>
      <c r="HFV1177" s="51"/>
      <c r="HFW1177" s="51"/>
      <c r="HFX1177" s="51"/>
      <c r="HFY1177" s="51"/>
      <c r="HFZ1177" s="51"/>
      <c r="HGA1177" s="51"/>
      <c r="HGB1177" s="51"/>
      <c r="HGC1177" s="51"/>
      <c r="HGD1177" s="51"/>
      <c r="HGE1177" s="51"/>
      <c r="HGF1177" s="51"/>
      <c r="HGG1177" s="51"/>
      <c r="HGH1177" s="51"/>
      <c r="HGI1177" s="51"/>
      <c r="HGJ1177" s="51"/>
      <c r="HGK1177" s="51"/>
      <c r="HGL1177" s="51"/>
      <c r="HGM1177" s="51"/>
      <c r="HGN1177" s="51"/>
      <c r="HGO1177" s="51"/>
      <c r="HGP1177" s="51"/>
      <c r="HGQ1177" s="51"/>
      <c r="HGR1177" s="51"/>
      <c r="HGS1177" s="51"/>
      <c r="HGT1177" s="51"/>
      <c r="HGU1177" s="51"/>
      <c r="HGV1177" s="51"/>
      <c r="HGW1177" s="51"/>
      <c r="HGX1177" s="51"/>
      <c r="HGY1177" s="51"/>
      <c r="HGZ1177" s="51"/>
      <c r="HHA1177" s="51"/>
      <c r="HHB1177" s="51"/>
      <c r="HHC1177" s="51"/>
      <c r="HHD1177" s="51"/>
      <c r="HHE1177" s="51"/>
      <c r="HHF1177" s="51"/>
      <c r="HHG1177" s="51"/>
      <c r="HHH1177" s="51"/>
      <c r="HHI1177" s="51"/>
      <c r="HHJ1177" s="51"/>
      <c r="HHK1177" s="51"/>
      <c r="HHL1177" s="51"/>
      <c r="HHM1177" s="51"/>
      <c r="HHN1177" s="51"/>
      <c r="HHO1177" s="51"/>
      <c r="HHP1177" s="51"/>
      <c r="HHQ1177" s="51"/>
      <c r="HHR1177" s="51"/>
      <c r="HHS1177" s="51"/>
      <c r="HHT1177" s="51"/>
      <c r="HHU1177" s="51"/>
      <c r="HHV1177" s="51"/>
      <c r="HHW1177" s="51"/>
      <c r="HHX1177" s="51"/>
      <c r="HHY1177" s="51"/>
      <c r="HHZ1177" s="51"/>
      <c r="HIA1177" s="51"/>
      <c r="HIB1177" s="51"/>
      <c r="HIC1177" s="51"/>
      <c r="HID1177" s="51"/>
      <c r="HIE1177" s="51"/>
      <c r="HIF1177" s="51"/>
      <c r="HIG1177" s="51"/>
      <c r="HIH1177" s="51"/>
      <c r="HII1177" s="51"/>
      <c r="HIJ1177" s="51"/>
      <c r="HIK1177" s="51"/>
      <c r="HIL1177" s="51"/>
      <c r="HIM1177" s="51"/>
      <c r="HIN1177" s="51"/>
      <c r="HIO1177" s="51"/>
      <c r="HIP1177" s="51"/>
      <c r="HIQ1177" s="51"/>
      <c r="HIR1177" s="51"/>
      <c r="HIS1177" s="51"/>
      <c r="HIT1177" s="51"/>
      <c r="HIU1177" s="51"/>
      <c r="HIV1177" s="51"/>
      <c r="HIW1177" s="51"/>
      <c r="HIX1177" s="51"/>
      <c r="HIY1177" s="51"/>
      <c r="HIZ1177" s="51"/>
      <c r="HJA1177" s="51"/>
      <c r="HJB1177" s="51"/>
      <c r="HJC1177" s="51"/>
      <c r="HJD1177" s="51"/>
      <c r="HJE1177" s="51"/>
      <c r="HJF1177" s="51"/>
      <c r="HJG1177" s="51"/>
      <c r="HJH1177" s="51"/>
      <c r="HJI1177" s="51"/>
      <c r="HJJ1177" s="51"/>
      <c r="HJK1177" s="51"/>
      <c r="HJL1177" s="51"/>
      <c r="HJM1177" s="51"/>
      <c r="HJN1177" s="51"/>
      <c r="HJO1177" s="51"/>
      <c r="HJP1177" s="51"/>
      <c r="HJQ1177" s="51"/>
      <c r="HJR1177" s="51"/>
      <c r="HJS1177" s="51"/>
      <c r="HJT1177" s="51"/>
      <c r="HJU1177" s="51"/>
      <c r="HJV1177" s="51"/>
      <c r="HJW1177" s="51"/>
      <c r="HJX1177" s="51"/>
      <c r="HJY1177" s="51"/>
      <c r="HJZ1177" s="51"/>
      <c r="HKA1177" s="51"/>
      <c r="HKB1177" s="51"/>
      <c r="HKC1177" s="51"/>
      <c r="HKD1177" s="51"/>
      <c r="HKE1177" s="51"/>
      <c r="HKF1177" s="51"/>
      <c r="HKG1177" s="51"/>
      <c r="HKH1177" s="51"/>
      <c r="HKI1177" s="51"/>
      <c r="HKJ1177" s="51"/>
      <c r="HKK1177" s="51"/>
      <c r="HKL1177" s="51"/>
      <c r="HKM1177" s="51"/>
      <c r="HKN1177" s="51"/>
      <c r="HKO1177" s="51"/>
      <c r="HKP1177" s="51"/>
      <c r="HKQ1177" s="51"/>
      <c r="HKR1177" s="51"/>
      <c r="HKS1177" s="51"/>
      <c r="HKT1177" s="51"/>
      <c r="HKU1177" s="51"/>
      <c r="HKV1177" s="51"/>
      <c r="HKW1177" s="51"/>
      <c r="HKX1177" s="51"/>
      <c r="HKY1177" s="51"/>
      <c r="HKZ1177" s="51"/>
      <c r="HLA1177" s="51"/>
      <c r="HLB1177" s="51"/>
      <c r="HLC1177" s="51"/>
      <c r="HLD1177" s="51"/>
      <c r="HLE1177" s="51"/>
      <c r="HLF1177" s="51"/>
      <c r="HLG1177" s="51"/>
      <c r="HLH1177" s="51"/>
      <c r="HLI1177" s="51"/>
      <c r="HLJ1177" s="51"/>
      <c r="HLK1177" s="51"/>
      <c r="HLL1177" s="51"/>
      <c r="HLM1177" s="51"/>
      <c r="HLN1177" s="51"/>
      <c r="HLO1177" s="51"/>
      <c r="HLP1177" s="51"/>
      <c r="HLQ1177" s="51"/>
      <c r="HLR1177" s="51"/>
      <c r="HLS1177" s="51"/>
      <c r="HLT1177" s="51"/>
      <c r="HLU1177" s="51"/>
      <c r="HLV1177" s="51"/>
      <c r="HLW1177" s="51"/>
      <c r="HLX1177" s="51"/>
      <c r="HLY1177" s="51"/>
      <c r="HLZ1177" s="51"/>
      <c r="HMA1177" s="51"/>
      <c r="HMB1177" s="51"/>
      <c r="HMC1177" s="51"/>
      <c r="HMD1177" s="51"/>
      <c r="HME1177" s="51"/>
      <c r="HMF1177" s="51"/>
      <c r="HMG1177" s="51"/>
      <c r="HMH1177" s="51"/>
      <c r="HMI1177" s="51"/>
      <c r="HMJ1177" s="51"/>
      <c r="HMK1177" s="51"/>
      <c r="HML1177" s="51"/>
      <c r="HMM1177" s="51"/>
      <c r="HMN1177" s="51"/>
      <c r="HMO1177" s="51"/>
      <c r="HMP1177" s="51"/>
      <c r="HMQ1177" s="51"/>
      <c r="HMR1177" s="51"/>
      <c r="HMS1177" s="51"/>
      <c r="HMT1177" s="51"/>
      <c r="HMU1177" s="51"/>
      <c r="HMV1177" s="51"/>
      <c r="HMW1177" s="51"/>
      <c r="HMX1177" s="51"/>
      <c r="HMY1177" s="51"/>
      <c r="HMZ1177" s="51"/>
      <c r="HNA1177" s="51"/>
      <c r="HNB1177" s="51"/>
      <c r="HNC1177" s="51"/>
      <c r="HND1177" s="51"/>
      <c r="HNE1177" s="51"/>
      <c r="HNF1177" s="51"/>
      <c r="HNG1177" s="51"/>
      <c r="HNH1177" s="51"/>
      <c r="HNI1177" s="51"/>
      <c r="HNJ1177" s="51"/>
      <c r="HNK1177" s="51"/>
      <c r="HNL1177" s="51"/>
      <c r="HNM1177" s="51"/>
      <c r="HNN1177" s="51"/>
      <c r="HNO1177" s="51"/>
      <c r="HNP1177" s="51"/>
      <c r="HNQ1177" s="51"/>
      <c r="HNR1177" s="51"/>
      <c r="HNS1177" s="51"/>
      <c r="HNT1177" s="51"/>
      <c r="HNU1177" s="51"/>
      <c r="HNV1177" s="51"/>
      <c r="HNW1177" s="51"/>
      <c r="HNX1177" s="51"/>
      <c r="HNY1177" s="51"/>
      <c r="HNZ1177" s="51"/>
      <c r="HOA1177" s="51"/>
      <c r="HOB1177" s="51"/>
      <c r="HOC1177" s="51"/>
      <c r="HOD1177" s="51"/>
      <c r="HOE1177" s="51"/>
      <c r="HOF1177" s="51"/>
      <c r="HOG1177" s="51"/>
      <c r="HOH1177" s="51"/>
      <c r="HOI1177" s="51"/>
      <c r="HOJ1177" s="51"/>
      <c r="HOK1177" s="51"/>
      <c r="HOL1177" s="51"/>
      <c r="HOM1177" s="51"/>
      <c r="HON1177" s="51"/>
      <c r="HOO1177" s="51"/>
      <c r="HOP1177" s="51"/>
      <c r="HOQ1177" s="51"/>
      <c r="HOR1177" s="51"/>
      <c r="HOS1177" s="51"/>
      <c r="HOT1177" s="51"/>
      <c r="HOU1177" s="51"/>
      <c r="HOV1177" s="51"/>
      <c r="HOW1177" s="51"/>
      <c r="HOX1177" s="51"/>
      <c r="HOY1177" s="51"/>
      <c r="HOZ1177" s="51"/>
      <c r="HPA1177" s="51"/>
      <c r="HPB1177" s="51"/>
      <c r="HPC1177" s="51"/>
      <c r="HPD1177" s="51"/>
      <c r="HPE1177" s="51"/>
      <c r="HPF1177" s="51"/>
      <c r="HPG1177" s="51"/>
      <c r="HPH1177" s="51"/>
      <c r="HPI1177" s="51"/>
      <c r="HPJ1177" s="51"/>
      <c r="HPK1177" s="51"/>
      <c r="HPL1177" s="51"/>
      <c r="HPM1177" s="51"/>
      <c r="HPN1177" s="51"/>
      <c r="HPO1177" s="51"/>
      <c r="HPP1177" s="51"/>
      <c r="HPQ1177" s="51"/>
      <c r="HPR1177" s="51"/>
      <c r="HPS1177" s="51"/>
      <c r="HPT1177" s="51"/>
      <c r="HPU1177" s="51"/>
      <c r="HPV1177" s="51"/>
      <c r="HPW1177" s="51"/>
      <c r="HPX1177" s="51"/>
      <c r="HPY1177" s="51"/>
      <c r="HPZ1177" s="51"/>
      <c r="HQA1177" s="51"/>
      <c r="HQB1177" s="51"/>
      <c r="HQC1177" s="51"/>
      <c r="HQD1177" s="51"/>
      <c r="HQE1177" s="51"/>
      <c r="HQF1177" s="51"/>
      <c r="HQG1177" s="51"/>
      <c r="HQH1177" s="51"/>
      <c r="HQI1177" s="51"/>
      <c r="HQJ1177" s="51"/>
      <c r="HQK1177" s="51"/>
      <c r="HQL1177" s="51"/>
      <c r="HQM1177" s="51"/>
      <c r="HQN1177" s="51"/>
      <c r="HQO1177" s="51"/>
      <c r="HQP1177" s="51"/>
      <c r="HQQ1177" s="51"/>
      <c r="HQR1177" s="51"/>
      <c r="HQS1177" s="51"/>
      <c r="HQT1177" s="51"/>
      <c r="HQU1177" s="51"/>
      <c r="HQV1177" s="51"/>
      <c r="HQW1177" s="51"/>
      <c r="HQX1177" s="51"/>
      <c r="HQY1177" s="51"/>
      <c r="HQZ1177" s="51"/>
      <c r="HRA1177" s="51"/>
      <c r="HRB1177" s="51"/>
      <c r="HRC1177" s="51"/>
      <c r="HRD1177" s="51"/>
      <c r="HRE1177" s="51"/>
      <c r="HRF1177" s="51"/>
      <c r="HRG1177" s="51"/>
      <c r="HRH1177" s="51"/>
      <c r="HRI1177" s="51"/>
      <c r="HRJ1177" s="51"/>
      <c r="HRK1177" s="51"/>
      <c r="HRL1177" s="51"/>
      <c r="HRM1177" s="51"/>
      <c r="HRN1177" s="51"/>
      <c r="HRO1177" s="51"/>
      <c r="HRP1177" s="51"/>
      <c r="HRQ1177" s="51"/>
      <c r="HRR1177" s="51"/>
      <c r="HRS1177" s="51"/>
      <c r="HRT1177" s="51"/>
      <c r="HRU1177" s="51"/>
      <c r="HRV1177" s="51"/>
      <c r="HRW1177" s="51"/>
      <c r="HRX1177" s="51"/>
      <c r="HRY1177" s="51"/>
      <c r="HRZ1177" s="51"/>
      <c r="HSA1177" s="51"/>
      <c r="HSB1177" s="51"/>
      <c r="HSC1177" s="51"/>
      <c r="HSD1177" s="51"/>
      <c r="HSE1177" s="51"/>
      <c r="HSF1177" s="51"/>
      <c r="HSG1177" s="51"/>
      <c r="HSH1177" s="51"/>
      <c r="HSI1177" s="51"/>
      <c r="HSJ1177" s="51"/>
      <c r="HSK1177" s="51"/>
      <c r="HSL1177" s="51"/>
      <c r="HSM1177" s="51"/>
      <c r="HSN1177" s="51"/>
      <c r="HSO1177" s="51"/>
      <c r="HSP1177" s="51"/>
      <c r="HSQ1177" s="51"/>
      <c r="HSR1177" s="51"/>
      <c r="HSS1177" s="51"/>
      <c r="HST1177" s="51"/>
      <c r="HSU1177" s="51"/>
      <c r="HSV1177" s="51"/>
      <c r="HSW1177" s="51"/>
      <c r="HSX1177" s="51"/>
      <c r="HSY1177" s="51"/>
      <c r="HSZ1177" s="51"/>
      <c r="HTA1177" s="51"/>
      <c r="HTB1177" s="51"/>
      <c r="HTC1177" s="51"/>
      <c r="HTD1177" s="51"/>
      <c r="HTE1177" s="51"/>
      <c r="HTF1177" s="51"/>
      <c r="HTG1177" s="51"/>
      <c r="HTH1177" s="51"/>
      <c r="HTI1177" s="51"/>
      <c r="HTJ1177" s="51"/>
      <c r="HTK1177" s="51"/>
      <c r="HTL1177" s="51"/>
      <c r="HTM1177" s="51"/>
      <c r="HTN1177" s="51"/>
      <c r="HTO1177" s="51"/>
      <c r="HTP1177" s="51"/>
      <c r="HTQ1177" s="51"/>
      <c r="HTR1177" s="51"/>
      <c r="HTS1177" s="51"/>
      <c r="HTT1177" s="51"/>
      <c r="HTU1177" s="51"/>
      <c r="HTV1177" s="51"/>
      <c r="HTW1177" s="51"/>
      <c r="HTX1177" s="51"/>
      <c r="HTY1177" s="51"/>
      <c r="HTZ1177" s="51"/>
      <c r="HUA1177" s="51"/>
      <c r="HUB1177" s="51"/>
      <c r="HUC1177" s="51"/>
      <c r="HUD1177" s="51"/>
      <c r="HUE1177" s="51"/>
      <c r="HUF1177" s="51"/>
      <c r="HUG1177" s="51"/>
      <c r="HUH1177" s="51"/>
      <c r="HUI1177" s="51"/>
      <c r="HUJ1177" s="51"/>
      <c r="HUK1177" s="51"/>
      <c r="HUL1177" s="51"/>
      <c r="HUM1177" s="51"/>
      <c r="HUN1177" s="51"/>
      <c r="HUO1177" s="51"/>
      <c r="HUP1177" s="51"/>
      <c r="HUQ1177" s="51"/>
      <c r="HUR1177" s="51"/>
      <c r="HUS1177" s="51"/>
      <c r="HUT1177" s="51"/>
      <c r="HUU1177" s="51"/>
      <c r="HUV1177" s="51"/>
      <c r="HUW1177" s="51"/>
      <c r="HUX1177" s="51"/>
      <c r="HUY1177" s="51"/>
      <c r="HUZ1177" s="51"/>
      <c r="HVA1177" s="51"/>
      <c r="HVB1177" s="51"/>
      <c r="HVC1177" s="51"/>
      <c r="HVD1177" s="51"/>
      <c r="HVE1177" s="51"/>
      <c r="HVF1177" s="51"/>
      <c r="HVG1177" s="51"/>
      <c r="HVH1177" s="51"/>
      <c r="HVI1177" s="51"/>
      <c r="HVJ1177" s="51"/>
      <c r="HVK1177" s="51"/>
      <c r="HVL1177" s="51"/>
      <c r="HVM1177" s="51"/>
      <c r="HVN1177" s="51"/>
      <c r="HVO1177" s="51"/>
      <c r="HVP1177" s="51"/>
      <c r="HVQ1177" s="51"/>
      <c r="HVR1177" s="51"/>
      <c r="HVS1177" s="51"/>
      <c r="HVT1177" s="51"/>
      <c r="HVU1177" s="51"/>
      <c r="HVV1177" s="51"/>
      <c r="HVW1177" s="51"/>
      <c r="HVX1177" s="51"/>
      <c r="HVY1177" s="51"/>
      <c r="HVZ1177" s="51"/>
      <c r="HWA1177" s="51"/>
      <c r="HWB1177" s="51"/>
      <c r="HWC1177" s="51"/>
      <c r="HWD1177" s="51"/>
      <c r="HWE1177" s="51"/>
      <c r="HWF1177" s="51"/>
      <c r="HWG1177" s="51"/>
      <c r="HWH1177" s="51"/>
      <c r="HWI1177" s="51"/>
      <c r="HWJ1177" s="51"/>
      <c r="HWK1177" s="51"/>
      <c r="HWL1177" s="51"/>
      <c r="HWM1177" s="51"/>
      <c r="HWN1177" s="51"/>
      <c r="HWO1177" s="51"/>
      <c r="HWP1177" s="51"/>
      <c r="HWQ1177" s="51"/>
      <c r="HWR1177" s="51"/>
      <c r="HWS1177" s="51"/>
      <c r="HWT1177" s="51"/>
      <c r="HWU1177" s="51"/>
      <c r="HWV1177" s="51"/>
      <c r="HWW1177" s="51"/>
      <c r="HWX1177" s="51"/>
      <c r="HWY1177" s="51"/>
      <c r="HWZ1177" s="51"/>
      <c r="HXA1177" s="51"/>
      <c r="HXB1177" s="51"/>
      <c r="HXC1177" s="51"/>
      <c r="HXD1177" s="51"/>
      <c r="HXE1177" s="51"/>
      <c r="HXF1177" s="51"/>
      <c r="HXG1177" s="51"/>
      <c r="HXH1177" s="51"/>
      <c r="HXI1177" s="51"/>
      <c r="HXJ1177" s="51"/>
      <c r="HXK1177" s="51"/>
      <c r="HXL1177" s="51"/>
      <c r="HXM1177" s="51"/>
      <c r="HXN1177" s="51"/>
      <c r="HXO1177" s="51"/>
      <c r="HXP1177" s="51"/>
      <c r="HXQ1177" s="51"/>
      <c r="HXR1177" s="51"/>
      <c r="HXS1177" s="51"/>
      <c r="HXT1177" s="51"/>
      <c r="HXU1177" s="51"/>
      <c r="HXV1177" s="51"/>
      <c r="HXW1177" s="51"/>
      <c r="HXX1177" s="51"/>
      <c r="HXY1177" s="51"/>
      <c r="HXZ1177" s="51"/>
      <c r="HYA1177" s="51"/>
      <c r="HYB1177" s="51"/>
      <c r="HYC1177" s="51"/>
      <c r="HYD1177" s="51"/>
      <c r="HYE1177" s="51"/>
      <c r="HYF1177" s="51"/>
      <c r="HYG1177" s="51"/>
      <c r="HYH1177" s="51"/>
      <c r="HYI1177" s="51"/>
      <c r="HYJ1177" s="51"/>
      <c r="HYK1177" s="51"/>
      <c r="HYL1177" s="51"/>
      <c r="HYM1177" s="51"/>
      <c r="HYN1177" s="51"/>
      <c r="HYO1177" s="51"/>
      <c r="HYP1177" s="51"/>
      <c r="HYQ1177" s="51"/>
      <c r="HYR1177" s="51"/>
      <c r="HYS1177" s="51"/>
      <c r="HYT1177" s="51"/>
      <c r="HYU1177" s="51"/>
      <c r="HYV1177" s="51"/>
      <c r="HYW1177" s="51"/>
      <c r="HYX1177" s="51"/>
      <c r="HYY1177" s="51"/>
      <c r="HYZ1177" s="51"/>
      <c r="HZA1177" s="51"/>
      <c r="HZB1177" s="51"/>
      <c r="HZC1177" s="51"/>
      <c r="HZD1177" s="51"/>
      <c r="HZE1177" s="51"/>
      <c r="HZF1177" s="51"/>
      <c r="HZG1177" s="51"/>
      <c r="HZH1177" s="51"/>
      <c r="HZI1177" s="51"/>
      <c r="HZJ1177" s="51"/>
      <c r="HZK1177" s="51"/>
      <c r="HZL1177" s="51"/>
      <c r="HZM1177" s="51"/>
      <c r="HZN1177" s="51"/>
      <c r="HZO1177" s="51"/>
      <c r="HZP1177" s="51"/>
      <c r="HZQ1177" s="51"/>
      <c r="HZR1177" s="51"/>
      <c r="HZS1177" s="51"/>
      <c r="HZT1177" s="51"/>
      <c r="HZU1177" s="51"/>
      <c r="HZV1177" s="51"/>
      <c r="HZW1177" s="51"/>
      <c r="HZX1177" s="51"/>
      <c r="HZY1177" s="51"/>
      <c r="HZZ1177" s="51"/>
      <c r="IAA1177" s="51"/>
      <c r="IAB1177" s="51"/>
      <c r="IAC1177" s="51"/>
      <c r="IAD1177" s="51"/>
      <c r="IAE1177" s="51"/>
      <c r="IAF1177" s="51"/>
      <c r="IAG1177" s="51"/>
      <c r="IAH1177" s="51"/>
      <c r="IAI1177" s="51"/>
      <c r="IAJ1177" s="51"/>
      <c r="IAK1177" s="51"/>
      <c r="IAL1177" s="51"/>
      <c r="IAM1177" s="51"/>
      <c r="IAN1177" s="51"/>
      <c r="IAO1177" s="51"/>
      <c r="IAP1177" s="51"/>
      <c r="IAQ1177" s="51"/>
      <c r="IAR1177" s="51"/>
      <c r="IAS1177" s="51"/>
      <c r="IAT1177" s="51"/>
      <c r="IAU1177" s="51"/>
      <c r="IAV1177" s="51"/>
      <c r="IAW1177" s="51"/>
      <c r="IAX1177" s="51"/>
      <c r="IAY1177" s="51"/>
      <c r="IAZ1177" s="51"/>
      <c r="IBA1177" s="51"/>
      <c r="IBB1177" s="51"/>
      <c r="IBC1177" s="51"/>
      <c r="IBD1177" s="51"/>
      <c r="IBE1177" s="51"/>
      <c r="IBF1177" s="51"/>
      <c r="IBG1177" s="51"/>
      <c r="IBH1177" s="51"/>
      <c r="IBI1177" s="51"/>
      <c r="IBJ1177" s="51"/>
      <c r="IBK1177" s="51"/>
      <c r="IBL1177" s="51"/>
      <c r="IBM1177" s="51"/>
      <c r="IBN1177" s="51"/>
      <c r="IBO1177" s="51"/>
      <c r="IBP1177" s="51"/>
      <c r="IBQ1177" s="51"/>
      <c r="IBR1177" s="51"/>
      <c r="IBS1177" s="51"/>
      <c r="IBT1177" s="51"/>
      <c r="IBU1177" s="51"/>
      <c r="IBV1177" s="51"/>
      <c r="IBW1177" s="51"/>
      <c r="IBX1177" s="51"/>
      <c r="IBY1177" s="51"/>
      <c r="IBZ1177" s="51"/>
      <c r="ICA1177" s="51"/>
      <c r="ICB1177" s="51"/>
      <c r="ICC1177" s="51"/>
      <c r="ICD1177" s="51"/>
      <c r="ICE1177" s="51"/>
      <c r="ICF1177" s="51"/>
      <c r="ICG1177" s="51"/>
      <c r="ICH1177" s="51"/>
      <c r="ICI1177" s="51"/>
      <c r="ICJ1177" s="51"/>
      <c r="ICK1177" s="51"/>
      <c r="ICL1177" s="51"/>
      <c r="ICM1177" s="51"/>
      <c r="ICN1177" s="51"/>
      <c r="ICO1177" s="51"/>
      <c r="ICP1177" s="51"/>
      <c r="ICQ1177" s="51"/>
      <c r="ICR1177" s="51"/>
      <c r="ICS1177" s="51"/>
      <c r="ICT1177" s="51"/>
      <c r="ICU1177" s="51"/>
      <c r="ICV1177" s="51"/>
      <c r="ICW1177" s="51"/>
      <c r="ICX1177" s="51"/>
      <c r="ICY1177" s="51"/>
      <c r="ICZ1177" s="51"/>
      <c r="IDA1177" s="51"/>
      <c r="IDB1177" s="51"/>
      <c r="IDC1177" s="51"/>
      <c r="IDD1177" s="51"/>
      <c r="IDE1177" s="51"/>
      <c r="IDF1177" s="51"/>
      <c r="IDG1177" s="51"/>
      <c r="IDH1177" s="51"/>
      <c r="IDI1177" s="51"/>
      <c r="IDJ1177" s="51"/>
      <c r="IDK1177" s="51"/>
      <c r="IDL1177" s="51"/>
      <c r="IDM1177" s="51"/>
      <c r="IDN1177" s="51"/>
      <c r="IDO1177" s="51"/>
      <c r="IDP1177" s="51"/>
      <c r="IDQ1177" s="51"/>
      <c r="IDR1177" s="51"/>
      <c r="IDS1177" s="51"/>
      <c r="IDT1177" s="51"/>
      <c r="IDU1177" s="51"/>
      <c r="IDV1177" s="51"/>
      <c r="IDW1177" s="51"/>
      <c r="IDX1177" s="51"/>
      <c r="IDY1177" s="51"/>
      <c r="IDZ1177" s="51"/>
      <c r="IEA1177" s="51"/>
      <c r="IEB1177" s="51"/>
      <c r="IEC1177" s="51"/>
      <c r="IED1177" s="51"/>
      <c r="IEE1177" s="51"/>
      <c r="IEF1177" s="51"/>
      <c r="IEG1177" s="51"/>
      <c r="IEH1177" s="51"/>
      <c r="IEI1177" s="51"/>
      <c r="IEJ1177" s="51"/>
      <c r="IEK1177" s="51"/>
      <c r="IEL1177" s="51"/>
      <c r="IEM1177" s="51"/>
      <c r="IEN1177" s="51"/>
      <c r="IEO1177" s="51"/>
      <c r="IEP1177" s="51"/>
      <c r="IEQ1177" s="51"/>
      <c r="IER1177" s="51"/>
      <c r="IES1177" s="51"/>
      <c r="IET1177" s="51"/>
      <c r="IEU1177" s="51"/>
      <c r="IEV1177" s="51"/>
      <c r="IEW1177" s="51"/>
      <c r="IEX1177" s="51"/>
      <c r="IEY1177" s="51"/>
      <c r="IEZ1177" s="51"/>
      <c r="IFA1177" s="51"/>
      <c r="IFB1177" s="51"/>
      <c r="IFC1177" s="51"/>
      <c r="IFD1177" s="51"/>
      <c r="IFE1177" s="51"/>
      <c r="IFF1177" s="51"/>
      <c r="IFG1177" s="51"/>
      <c r="IFH1177" s="51"/>
      <c r="IFI1177" s="51"/>
      <c r="IFJ1177" s="51"/>
      <c r="IFK1177" s="51"/>
      <c r="IFL1177" s="51"/>
      <c r="IFM1177" s="51"/>
      <c r="IFN1177" s="51"/>
      <c r="IFO1177" s="51"/>
      <c r="IFP1177" s="51"/>
      <c r="IFQ1177" s="51"/>
      <c r="IFR1177" s="51"/>
      <c r="IFS1177" s="51"/>
      <c r="IFT1177" s="51"/>
      <c r="IFU1177" s="51"/>
      <c r="IFV1177" s="51"/>
      <c r="IFW1177" s="51"/>
      <c r="IFX1177" s="51"/>
      <c r="IFY1177" s="51"/>
      <c r="IFZ1177" s="51"/>
      <c r="IGA1177" s="51"/>
      <c r="IGB1177" s="51"/>
      <c r="IGC1177" s="51"/>
      <c r="IGD1177" s="51"/>
      <c r="IGE1177" s="51"/>
      <c r="IGF1177" s="51"/>
      <c r="IGG1177" s="51"/>
      <c r="IGH1177" s="51"/>
      <c r="IGI1177" s="51"/>
      <c r="IGJ1177" s="51"/>
      <c r="IGK1177" s="51"/>
      <c r="IGL1177" s="51"/>
      <c r="IGM1177" s="51"/>
      <c r="IGN1177" s="51"/>
      <c r="IGO1177" s="51"/>
      <c r="IGP1177" s="51"/>
      <c r="IGQ1177" s="51"/>
      <c r="IGR1177" s="51"/>
      <c r="IGS1177" s="51"/>
      <c r="IGT1177" s="51"/>
      <c r="IGU1177" s="51"/>
      <c r="IGV1177" s="51"/>
      <c r="IGW1177" s="51"/>
      <c r="IGX1177" s="51"/>
      <c r="IGY1177" s="51"/>
      <c r="IGZ1177" s="51"/>
      <c r="IHA1177" s="51"/>
      <c r="IHB1177" s="51"/>
      <c r="IHC1177" s="51"/>
      <c r="IHD1177" s="51"/>
      <c r="IHE1177" s="51"/>
      <c r="IHF1177" s="51"/>
      <c r="IHG1177" s="51"/>
      <c r="IHH1177" s="51"/>
      <c r="IHI1177" s="51"/>
      <c r="IHJ1177" s="51"/>
      <c r="IHK1177" s="51"/>
      <c r="IHL1177" s="51"/>
      <c r="IHM1177" s="51"/>
      <c r="IHN1177" s="51"/>
      <c r="IHO1177" s="51"/>
      <c r="IHP1177" s="51"/>
      <c r="IHQ1177" s="51"/>
      <c r="IHR1177" s="51"/>
      <c r="IHS1177" s="51"/>
      <c r="IHT1177" s="51"/>
      <c r="IHU1177" s="51"/>
      <c r="IHV1177" s="51"/>
      <c r="IHW1177" s="51"/>
      <c r="IHX1177" s="51"/>
      <c r="IHY1177" s="51"/>
      <c r="IHZ1177" s="51"/>
      <c r="IIA1177" s="51"/>
      <c r="IIB1177" s="51"/>
      <c r="IIC1177" s="51"/>
      <c r="IID1177" s="51"/>
      <c r="IIE1177" s="51"/>
      <c r="IIF1177" s="51"/>
      <c r="IIG1177" s="51"/>
      <c r="IIH1177" s="51"/>
      <c r="III1177" s="51"/>
      <c r="IIJ1177" s="51"/>
      <c r="IIK1177" s="51"/>
      <c r="IIL1177" s="51"/>
      <c r="IIM1177" s="51"/>
      <c r="IIN1177" s="51"/>
      <c r="IIO1177" s="51"/>
      <c r="IIP1177" s="51"/>
      <c r="IIQ1177" s="51"/>
      <c r="IIR1177" s="51"/>
      <c r="IIS1177" s="51"/>
      <c r="IIT1177" s="51"/>
      <c r="IIU1177" s="51"/>
      <c r="IIV1177" s="51"/>
      <c r="IIW1177" s="51"/>
      <c r="IIX1177" s="51"/>
      <c r="IIY1177" s="51"/>
      <c r="IIZ1177" s="51"/>
      <c r="IJA1177" s="51"/>
      <c r="IJB1177" s="51"/>
      <c r="IJC1177" s="51"/>
      <c r="IJD1177" s="51"/>
      <c r="IJE1177" s="51"/>
      <c r="IJF1177" s="51"/>
      <c r="IJG1177" s="51"/>
      <c r="IJH1177" s="51"/>
      <c r="IJI1177" s="51"/>
      <c r="IJJ1177" s="51"/>
      <c r="IJK1177" s="51"/>
      <c r="IJL1177" s="51"/>
      <c r="IJM1177" s="51"/>
      <c r="IJN1177" s="51"/>
      <c r="IJO1177" s="51"/>
      <c r="IJP1177" s="51"/>
      <c r="IJQ1177" s="51"/>
      <c r="IJR1177" s="51"/>
      <c r="IJS1177" s="51"/>
      <c r="IJT1177" s="51"/>
      <c r="IJU1177" s="51"/>
      <c r="IJV1177" s="51"/>
      <c r="IJW1177" s="51"/>
      <c r="IJX1177" s="51"/>
      <c r="IJY1177" s="51"/>
      <c r="IJZ1177" s="51"/>
      <c r="IKA1177" s="51"/>
      <c r="IKB1177" s="51"/>
      <c r="IKC1177" s="51"/>
      <c r="IKD1177" s="51"/>
      <c r="IKE1177" s="51"/>
      <c r="IKF1177" s="51"/>
      <c r="IKG1177" s="51"/>
      <c r="IKH1177" s="51"/>
      <c r="IKI1177" s="51"/>
      <c r="IKJ1177" s="51"/>
      <c r="IKK1177" s="51"/>
      <c r="IKL1177" s="51"/>
      <c r="IKM1177" s="51"/>
      <c r="IKN1177" s="51"/>
      <c r="IKO1177" s="51"/>
      <c r="IKP1177" s="51"/>
      <c r="IKQ1177" s="51"/>
      <c r="IKR1177" s="51"/>
      <c r="IKS1177" s="51"/>
      <c r="IKT1177" s="51"/>
      <c r="IKU1177" s="51"/>
      <c r="IKV1177" s="51"/>
      <c r="IKW1177" s="51"/>
      <c r="IKX1177" s="51"/>
      <c r="IKY1177" s="51"/>
      <c r="IKZ1177" s="51"/>
      <c r="ILA1177" s="51"/>
      <c r="ILB1177" s="51"/>
      <c r="ILC1177" s="51"/>
      <c r="ILD1177" s="51"/>
      <c r="ILE1177" s="51"/>
      <c r="ILF1177" s="51"/>
      <c r="ILG1177" s="51"/>
      <c r="ILH1177" s="51"/>
      <c r="ILI1177" s="51"/>
      <c r="ILJ1177" s="51"/>
      <c r="ILK1177" s="51"/>
      <c r="ILL1177" s="51"/>
      <c r="ILM1177" s="51"/>
      <c r="ILN1177" s="51"/>
      <c r="ILO1177" s="51"/>
      <c r="ILP1177" s="51"/>
      <c r="ILQ1177" s="51"/>
      <c r="ILR1177" s="51"/>
      <c r="ILS1177" s="51"/>
      <c r="ILT1177" s="51"/>
      <c r="ILU1177" s="51"/>
      <c r="ILV1177" s="51"/>
      <c r="ILW1177" s="51"/>
      <c r="ILX1177" s="51"/>
      <c r="ILY1177" s="51"/>
      <c r="ILZ1177" s="51"/>
      <c r="IMA1177" s="51"/>
      <c r="IMB1177" s="51"/>
      <c r="IMC1177" s="51"/>
      <c r="IMD1177" s="51"/>
      <c r="IME1177" s="51"/>
      <c r="IMF1177" s="51"/>
      <c r="IMG1177" s="51"/>
      <c r="IMH1177" s="51"/>
      <c r="IMI1177" s="51"/>
      <c r="IMJ1177" s="51"/>
      <c r="IMK1177" s="51"/>
      <c r="IML1177" s="51"/>
      <c r="IMM1177" s="51"/>
      <c r="IMN1177" s="51"/>
      <c r="IMO1177" s="51"/>
      <c r="IMP1177" s="51"/>
      <c r="IMQ1177" s="51"/>
      <c r="IMR1177" s="51"/>
      <c r="IMS1177" s="51"/>
      <c r="IMT1177" s="51"/>
      <c r="IMU1177" s="51"/>
      <c r="IMV1177" s="51"/>
      <c r="IMW1177" s="51"/>
      <c r="IMX1177" s="51"/>
      <c r="IMY1177" s="51"/>
      <c r="IMZ1177" s="51"/>
      <c r="INA1177" s="51"/>
      <c r="INB1177" s="51"/>
      <c r="INC1177" s="51"/>
      <c r="IND1177" s="51"/>
      <c r="INE1177" s="51"/>
      <c r="INF1177" s="51"/>
      <c r="ING1177" s="51"/>
      <c r="INH1177" s="51"/>
      <c r="INI1177" s="51"/>
      <c r="INJ1177" s="51"/>
      <c r="INK1177" s="51"/>
      <c r="INL1177" s="51"/>
      <c r="INM1177" s="51"/>
      <c r="INN1177" s="51"/>
      <c r="INO1177" s="51"/>
      <c r="INP1177" s="51"/>
      <c r="INQ1177" s="51"/>
      <c r="INR1177" s="51"/>
      <c r="INS1177" s="51"/>
      <c r="INT1177" s="51"/>
      <c r="INU1177" s="51"/>
      <c r="INV1177" s="51"/>
      <c r="INW1177" s="51"/>
      <c r="INX1177" s="51"/>
      <c r="INY1177" s="51"/>
      <c r="INZ1177" s="51"/>
      <c r="IOA1177" s="51"/>
      <c r="IOB1177" s="51"/>
      <c r="IOC1177" s="51"/>
      <c r="IOD1177" s="51"/>
      <c r="IOE1177" s="51"/>
      <c r="IOF1177" s="51"/>
      <c r="IOG1177" s="51"/>
      <c r="IOH1177" s="51"/>
      <c r="IOI1177" s="51"/>
      <c r="IOJ1177" s="51"/>
      <c r="IOK1177" s="51"/>
      <c r="IOL1177" s="51"/>
      <c r="IOM1177" s="51"/>
      <c r="ION1177" s="51"/>
      <c r="IOO1177" s="51"/>
      <c r="IOP1177" s="51"/>
      <c r="IOQ1177" s="51"/>
      <c r="IOR1177" s="51"/>
      <c r="IOS1177" s="51"/>
      <c r="IOT1177" s="51"/>
      <c r="IOU1177" s="51"/>
      <c r="IOV1177" s="51"/>
      <c r="IOW1177" s="51"/>
      <c r="IOX1177" s="51"/>
      <c r="IOY1177" s="51"/>
      <c r="IOZ1177" s="51"/>
      <c r="IPA1177" s="51"/>
      <c r="IPB1177" s="51"/>
      <c r="IPC1177" s="51"/>
      <c r="IPD1177" s="51"/>
      <c r="IPE1177" s="51"/>
      <c r="IPF1177" s="51"/>
      <c r="IPG1177" s="51"/>
      <c r="IPH1177" s="51"/>
      <c r="IPI1177" s="51"/>
      <c r="IPJ1177" s="51"/>
      <c r="IPK1177" s="51"/>
      <c r="IPL1177" s="51"/>
      <c r="IPM1177" s="51"/>
      <c r="IPN1177" s="51"/>
      <c r="IPO1177" s="51"/>
      <c r="IPP1177" s="51"/>
      <c r="IPQ1177" s="51"/>
      <c r="IPR1177" s="51"/>
      <c r="IPS1177" s="51"/>
      <c r="IPT1177" s="51"/>
      <c r="IPU1177" s="51"/>
      <c r="IPV1177" s="51"/>
      <c r="IPW1177" s="51"/>
      <c r="IPX1177" s="51"/>
      <c r="IPY1177" s="51"/>
      <c r="IPZ1177" s="51"/>
      <c r="IQA1177" s="51"/>
      <c r="IQB1177" s="51"/>
      <c r="IQC1177" s="51"/>
      <c r="IQD1177" s="51"/>
      <c r="IQE1177" s="51"/>
      <c r="IQF1177" s="51"/>
      <c r="IQG1177" s="51"/>
      <c r="IQH1177" s="51"/>
      <c r="IQI1177" s="51"/>
      <c r="IQJ1177" s="51"/>
      <c r="IQK1177" s="51"/>
      <c r="IQL1177" s="51"/>
      <c r="IQM1177" s="51"/>
      <c r="IQN1177" s="51"/>
      <c r="IQO1177" s="51"/>
      <c r="IQP1177" s="51"/>
      <c r="IQQ1177" s="51"/>
      <c r="IQR1177" s="51"/>
      <c r="IQS1177" s="51"/>
      <c r="IQT1177" s="51"/>
      <c r="IQU1177" s="51"/>
      <c r="IQV1177" s="51"/>
      <c r="IQW1177" s="51"/>
      <c r="IQX1177" s="51"/>
      <c r="IQY1177" s="51"/>
      <c r="IQZ1177" s="51"/>
      <c r="IRA1177" s="51"/>
      <c r="IRB1177" s="51"/>
      <c r="IRC1177" s="51"/>
      <c r="IRD1177" s="51"/>
      <c r="IRE1177" s="51"/>
      <c r="IRF1177" s="51"/>
      <c r="IRG1177" s="51"/>
      <c r="IRH1177" s="51"/>
      <c r="IRI1177" s="51"/>
      <c r="IRJ1177" s="51"/>
      <c r="IRK1177" s="51"/>
      <c r="IRL1177" s="51"/>
      <c r="IRM1177" s="51"/>
      <c r="IRN1177" s="51"/>
      <c r="IRO1177" s="51"/>
      <c r="IRP1177" s="51"/>
      <c r="IRQ1177" s="51"/>
      <c r="IRR1177" s="51"/>
      <c r="IRS1177" s="51"/>
      <c r="IRT1177" s="51"/>
      <c r="IRU1177" s="51"/>
      <c r="IRV1177" s="51"/>
      <c r="IRW1177" s="51"/>
      <c r="IRX1177" s="51"/>
      <c r="IRY1177" s="51"/>
      <c r="IRZ1177" s="51"/>
      <c r="ISA1177" s="51"/>
      <c r="ISB1177" s="51"/>
      <c r="ISC1177" s="51"/>
      <c r="ISD1177" s="51"/>
      <c r="ISE1177" s="51"/>
      <c r="ISF1177" s="51"/>
      <c r="ISG1177" s="51"/>
      <c r="ISH1177" s="51"/>
      <c r="ISI1177" s="51"/>
      <c r="ISJ1177" s="51"/>
      <c r="ISK1177" s="51"/>
      <c r="ISL1177" s="51"/>
      <c r="ISM1177" s="51"/>
      <c r="ISN1177" s="51"/>
      <c r="ISO1177" s="51"/>
      <c r="ISP1177" s="51"/>
      <c r="ISQ1177" s="51"/>
      <c r="ISR1177" s="51"/>
      <c r="ISS1177" s="51"/>
      <c r="IST1177" s="51"/>
      <c r="ISU1177" s="51"/>
      <c r="ISV1177" s="51"/>
      <c r="ISW1177" s="51"/>
      <c r="ISX1177" s="51"/>
      <c r="ISY1177" s="51"/>
      <c r="ISZ1177" s="51"/>
      <c r="ITA1177" s="51"/>
      <c r="ITB1177" s="51"/>
      <c r="ITC1177" s="51"/>
      <c r="ITD1177" s="51"/>
      <c r="ITE1177" s="51"/>
      <c r="ITF1177" s="51"/>
      <c r="ITG1177" s="51"/>
      <c r="ITH1177" s="51"/>
      <c r="ITI1177" s="51"/>
      <c r="ITJ1177" s="51"/>
      <c r="ITK1177" s="51"/>
      <c r="ITL1177" s="51"/>
      <c r="ITM1177" s="51"/>
      <c r="ITN1177" s="51"/>
      <c r="ITO1177" s="51"/>
      <c r="ITP1177" s="51"/>
      <c r="ITQ1177" s="51"/>
      <c r="ITR1177" s="51"/>
      <c r="ITS1177" s="51"/>
      <c r="ITT1177" s="51"/>
      <c r="ITU1177" s="51"/>
      <c r="ITV1177" s="51"/>
      <c r="ITW1177" s="51"/>
      <c r="ITX1177" s="51"/>
      <c r="ITY1177" s="51"/>
      <c r="ITZ1177" s="51"/>
      <c r="IUA1177" s="51"/>
      <c r="IUB1177" s="51"/>
      <c r="IUC1177" s="51"/>
      <c r="IUD1177" s="51"/>
      <c r="IUE1177" s="51"/>
      <c r="IUF1177" s="51"/>
      <c r="IUG1177" s="51"/>
      <c r="IUH1177" s="51"/>
      <c r="IUI1177" s="51"/>
      <c r="IUJ1177" s="51"/>
      <c r="IUK1177" s="51"/>
      <c r="IUL1177" s="51"/>
      <c r="IUM1177" s="51"/>
      <c r="IUN1177" s="51"/>
      <c r="IUO1177" s="51"/>
      <c r="IUP1177" s="51"/>
      <c r="IUQ1177" s="51"/>
      <c r="IUR1177" s="51"/>
      <c r="IUS1177" s="51"/>
      <c r="IUT1177" s="51"/>
      <c r="IUU1177" s="51"/>
      <c r="IUV1177" s="51"/>
      <c r="IUW1177" s="51"/>
      <c r="IUX1177" s="51"/>
      <c r="IUY1177" s="51"/>
      <c r="IUZ1177" s="51"/>
      <c r="IVA1177" s="51"/>
      <c r="IVB1177" s="51"/>
      <c r="IVC1177" s="51"/>
      <c r="IVD1177" s="51"/>
      <c r="IVE1177" s="51"/>
      <c r="IVF1177" s="51"/>
      <c r="IVG1177" s="51"/>
      <c r="IVH1177" s="51"/>
      <c r="IVI1177" s="51"/>
      <c r="IVJ1177" s="51"/>
      <c r="IVK1177" s="51"/>
      <c r="IVL1177" s="51"/>
      <c r="IVM1177" s="51"/>
      <c r="IVN1177" s="51"/>
      <c r="IVO1177" s="51"/>
      <c r="IVP1177" s="51"/>
      <c r="IVQ1177" s="51"/>
      <c r="IVR1177" s="51"/>
      <c r="IVS1177" s="51"/>
      <c r="IVT1177" s="51"/>
      <c r="IVU1177" s="51"/>
      <c r="IVV1177" s="51"/>
      <c r="IVW1177" s="51"/>
      <c r="IVX1177" s="51"/>
      <c r="IVY1177" s="51"/>
      <c r="IVZ1177" s="51"/>
      <c r="IWA1177" s="51"/>
      <c r="IWB1177" s="51"/>
      <c r="IWC1177" s="51"/>
      <c r="IWD1177" s="51"/>
      <c r="IWE1177" s="51"/>
      <c r="IWF1177" s="51"/>
      <c r="IWG1177" s="51"/>
      <c r="IWH1177" s="51"/>
      <c r="IWI1177" s="51"/>
      <c r="IWJ1177" s="51"/>
      <c r="IWK1177" s="51"/>
      <c r="IWL1177" s="51"/>
      <c r="IWM1177" s="51"/>
      <c r="IWN1177" s="51"/>
      <c r="IWO1177" s="51"/>
      <c r="IWP1177" s="51"/>
      <c r="IWQ1177" s="51"/>
      <c r="IWR1177" s="51"/>
      <c r="IWS1177" s="51"/>
      <c r="IWT1177" s="51"/>
      <c r="IWU1177" s="51"/>
      <c r="IWV1177" s="51"/>
      <c r="IWW1177" s="51"/>
      <c r="IWX1177" s="51"/>
      <c r="IWY1177" s="51"/>
      <c r="IWZ1177" s="51"/>
      <c r="IXA1177" s="51"/>
      <c r="IXB1177" s="51"/>
      <c r="IXC1177" s="51"/>
      <c r="IXD1177" s="51"/>
      <c r="IXE1177" s="51"/>
      <c r="IXF1177" s="51"/>
      <c r="IXG1177" s="51"/>
      <c r="IXH1177" s="51"/>
      <c r="IXI1177" s="51"/>
      <c r="IXJ1177" s="51"/>
      <c r="IXK1177" s="51"/>
      <c r="IXL1177" s="51"/>
      <c r="IXM1177" s="51"/>
      <c r="IXN1177" s="51"/>
      <c r="IXO1177" s="51"/>
      <c r="IXP1177" s="51"/>
      <c r="IXQ1177" s="51"/>
      <c r="IXR1177" s="51"/>
      <c r="IXS1177" s="51"/>
      <c r="IXT1177" s="51"/>
      <c r="IXU1177" s="51"/>
      <c r="IXV1177" s="51"/>
      <c r="IXW1177" s="51"/>
      <c r="IXX1177" s="51"/>
      <c r="IXY1177" s="51"/>
      <c r="IXZ1177" s="51"/>
      <c r="IYA1177" s="51"/>
      <c r="IYB1177" s="51"/>
      <c r="IYC1177" s="51"/>
      <c r="IYD1177" s="51"/>
      <c r="IYE1177" s="51"/>
      <c r="IYF1177" s="51"/>
      <c r="IYG1177" s="51"/>
      <c r="IYH1177" s="51"/>
      <c r="IYI1177" s="51"/>
      <c r="IYJ1177" s="51"/>
      <c r="IYK1177" s="51"/>
      <c r="IYL1177" s="51"/>
      <c r="IYM1177" s="51"/>
      <c r="IYN1177" s="51"/>
      <c r="IYO1177" s="51"/>
      <c r="IYP1177" s="51"/>
      <c r="IYQ1177" s="51"/>
      <c r="IYR1177" s="51"/>
      <c r="IYS1177" s="51"/>
      <c r="IYT1177" s="51"/>
      <c r="IYU1177" s="51"/>
      <c r="IYV1177" s="51"/>
      <c r="IYW1177" s="51"/>
      <c r="IYX1177" s="51"/>
      <c r="IYY1177" s="51"/>
      <c r="IYZ1177" s="51"/>
      <c r="IZA1177" s="51"/>
      <c r="IZB1177" s="51"/>
      <c r="IZC1177" s="51"/>
      <c r="IZD1177" s="51"/>
      <c r="IZE1177" s="51"/>
      <c r="IZF1177" s="51"/>
      <c r="IZG1177" s="51"/>
      <c r="IZH1177" s="51"/>
      <c r="IZI1177" s="51"/>
      <c r="IZJ1177" s="51"/>
      <c r="IZK1177" s="51"/>
      <c r="IZL1177" s="51"/>
      <c r="IZM1177" s="51"/>
      <c r="IZN1177" s="51"/>
      <c r="IZO1177" s="51"/>
      <c r="IZP1177" s="51"/>
      <c r="IZQ1177" s="51"/>
      <c r="IZR1177" s="51"/>
      <c r="IZS1177" s="51"/>
      <c r="IZT1177" s="51"/>
      <c r="IZU1177" s="51"/>
      <c r="IZV1177" s="51"/>
      <c r="IZW1177" s="51"/>
      <c r="IZX1177" s="51"/>
      <c r="IZY1177" s="51"/>
      <c r="IZZ1177" s="51"/>
      <c r="JAA1177" s="51"/>
      <c r="JAB1177" s="51"/>
      <c r="JAC1177" s="51"/>
      <c r="JAD1177" s="51"/>
      <c r="JAE1177" s="51"/>
      <c r="JAF1177" s="51"/>
      <c r="JAG1177" s="51"/>
      <c r="JAH1177" s="51"/>
      <c r="JAI1177" s="51"/>
      <c r="JAJ1177" s="51"/>
      <c r="JAK1177" s="51"/>
      <c r="JAL1177" s="51"/>
      <c r="JAM1177" s="51"/>
      <c r="JAN1177" s="51"/>
      <c r="JAO1177" s="51"/>
      <c r="JAP1177" s="51"/>
      <c r="JAQ1177" s="51"/>
      <c r="JAR1177" s="51"/>
      <c r="JAS1177" s="51"/>
      <c r="JAT1177" s="51"/>
      <c r="JAU1177" s="51"/>
      <c r="JAV1177" s="51"/>
      <c r="JAW1177" s="51"/>
      <c r="JAX1177" s="51"/>
      <c r="JAY1177" s="51"/>
      <c r="JAZ1177" s="51"/>
      <c r="JBA1177" s="51"/>
      <c r="JBB1177" s="51"/>
      <c r="JBC1177" s="51"/>
      <c r="JBD1177" s="51"/>
      <c r="JBE1177" s="51"/>
      <c r="JBF1177" s="51"/>
      <c r="JBG1177" s="51"/>
      <c r="JBH1177" s="51"/>
      <c r="JBI1177" s="51"/>
      <c r="JBJ1177" s="51"/>
      <c r="JBK1177" s="51"/>
      <c r="JBL1177" s="51"/>
      <c r="JBM1177" s="51"/>
      <c r="JBN1177" s="51"/>
      <c r="JBO1177" s="51"/>
      <c r="JBP1177" s="51"/>
      <c r="JBQ1177" s="51"/>
      <c r="JBR1177" s="51"/>
      <c r="JBS1177" s="51"/>
      <c r="JBT1177" s="51"/>
      <c r="JBU1177" s="51"/>
      <c r="JBV1177" s="51"/>
      <c r="JBW1177" s="51"/>
      <c r="JBX1177" s="51"/>
      <c r="JBY1177" s="51"/>
      <c r="JBZ1177" s="51"/>
      <c r="JCA1177" s="51"/>
      <c r="JCB1177" s="51"/>
      <c r="JCC1177" s="51"/>
      <c r="JCD1177" s="51"/>
      <c r="JCE1177" s="51"/>
      <c r="JCF1177" s="51"/>
      <c r="JCG1177" s="51"/>
      <c r="JCH1177" s="51"/>
      <c r="JCI1177" s="51"/>
      <c r="JCJ1177" s="51"/>
      <c r="JCK1177" s="51"/>
      <c r="JCL1177" s="51"/>
      <c r="JCM1177" s="51"/>
      <c r="JCN1177" s="51"/>
      <c r="JCO1177" s="51"/>
      <c r="JCP1177" s="51"/>
      <c r="JCQ1177" s="51"/>
      <c r="JCR1177" s="51"/>
      <c r="JCS1177" s="51"/>
      <c r="JCT1177" s="51"/>
      <c r="JCU1177" s="51"/>
      <c r="JCV1177" s="51"/>
      <c r="JCW1177" s="51"/>
      <c r="JCX1177" s="51"/>
      <c r="JCY1177" s="51"/>
      <c r="JCZ1177" s="51"/>
      <c r="JDA1177" s="51"/>
      <c r="JDB1177" s="51"/>
      <c r="JDC1177" s="51"/>
      <c r="JDD1177" s="51"/>
      <c r="JDE1177" s="51"/>
      <c r="JDF1177" s="51"/>
      <c r="JDG1177" s="51"/>
      <c r="JDH1177" s="51"/>
      <c r="JDI1177" s="51"/>
      <c r="JDJ1177" s="51"/>
      <c r="JDK1177" s="51"/>
      <c r="JDL1177" s="51"/>
      <c r="JDM1177" s="51"/>
      <c r="JDN1177" s="51"/>
      <c r="JDO1177" s="51"/>
      <c r="JDP1177" s="51"/>
      <c r="JDQ1177" s="51"/>
      <c r="JDR1177" s="51"/>
      <c r="JDS1177" s="51"/>
      <c r="JDT1177" s="51"/>
      <c r="JDU1177" s="51"/>
      <c r="JDV1177" s="51"/>
      <c r="JDW1177" s="51"/>
      <c r="JDX1177" s="51"/>
      <c r="JDY1177" s="51"/>
      <c r="JDZ1177" s="51"/>
      <c r="JEA1177" s="51"/>
      <c r="JEB1177" s="51"/>
      <c r="JEC1177" s="51"/>
      <c r="JED1177" s="51"/>
      <c r="JEE1177" s="51"/>
      <c r="JEF1177" s="51"/>
      <c r="JEG1177" s="51"/>
      <c r="JEH1177" s="51"/>
      <c r="JEI1177" s="51"/>
      <c r="JEJ1177" s="51"/>
      <c r="JEK1177" s="51"/>
      <c r="JEL1177" s="51"/>
      <c r="JEM1177" s="51"/>
      <c r="JEN1177" s="51"/>
      <c r="JEO1177" s="51"/>
      <c r="JEP1177" s="51"/>
      <c r="JEQ1177" s="51"/>
      <c r="JER1177" s="51"/>
      <c r="JES1177" s="51"/>
      <c r="JET1177" s="51"/>
      <c r="JEU1177" s="51"/>
      <c r="JEV1177" s="51"/>
      <c r="JEW1177" s="51"/>
      <c r="JEX1177" s="51"/>
      <c r="JEY1177" s="51"/>
      <c r="JEZ1177" s="51"/>
      <c r="JFA1177" s="51"/>
      <c r="JFB1177" s="51"/>
      <c r="JFC1177" s="51"/>
      <c r="JFD1177" s="51"/>
      <c r="JFE1177" s="51"/>
      <c r="JFF1177" s="51"/>
      <c r="JFG1177" s="51"/>
      <c r="JFH1177" s="51"/>
      <c r="JFI1177" s="51"/>
      <c r="JFJ1177" s="51"/>
      <c r="JFK1177" s="51"/>
      <c r="JFL1177" s="51"/>
      <c r="JFM1177" s="51"/>
      <c r="JFN1177" s="51"/>
      <c r="JFO1177" s="51"/>
      <c r="JFP1177" s="51"/>
      <c r="JFQ1177" s="51"/>
      <c r="JFR1177" s="51"/>
      <c r="JFS1177" s="51"/>
      <c r="JFT1177" s="51"/>
      <c r="JFU1177" s="51"/>
      <c r="JFV1177" s="51"/>
      <c r="JFW1177" s="51"/>
      <c r="JFX1177" s="51"/>
      <c r="JFY1177" s="51"/>
      <c r="JFZ1177" s="51"/>
      <c r="JGA1177" s="51"/>
      <c r="JGB1177" s="51"/>
      <c r="JGC1177" s="51"/>
      <c r="JGD1177" s="51"/>
      <c r="JGE1177" s="51"/>
      <c r="JGF1177" s="51"/>
      <c r="JGG1177" s="51"/>
      <c r="JGH1177" s="51"/>
      <c r="JGI1177" s="51"/>
      <c r="JGJ1177" s="51"/>
      <c r="JGK1177" s="51"/>
      <c r="JGL1177" s="51"/>
      <c r="JGM1177" s="51"/>
      <c r="JGN1177" s="51"/>
      <c r="JGO1177" s="51"/>
      <c r="JGP1177" s="51"/>
      <c r="JGQ1177" s="51"/>
      <c r="JGR1177" s="51"/>
      <c r="JGS1177" s="51"/>
      <c r="JGT1177" s="51"/>
      <c r="JGU1177" s="51"/>
      <c r="JGV1177" s="51"/>
      <c r="JGW1177" s="51"/>
      <c r="JGX1177" s="51"/>
      <c r="JGY1177" s="51"/>
      <c r="JGZ1177" s="51"/>
      <c r="JHA1177" s="51"/>
      <c r="JHB1177" s="51"/>
      <c r="JHC1177" s="51"/>
      <c r="JHD1177" s="51"/>
      <c r="JHE1177" s="51"/>
      <c r="JHF1177" s="51"/>
      <c r="JHG1177" s="51"/>
      <c r="JHH1177" s="51"/>
      <c r="JHI1177" s="51"/>
      <c r="JHJ1177" s="51"/>
      <c r="JHK1177" s="51"/>
      <c r="JHL1177" s="51"/>
      <c r="JHM1177" s="51"/>
      <c r="JHN1177" s="51"/>
      <c r="JHO1177" s="51"/>
      <c r="JHP1177" s="51"/>
      <c r="JHQ1177" s="51"/>
      <c r="JHR1177" s="51"/>
      <c r="JHS1177" s="51"/>
      <c r="JHT1177" s="51"/>
      <c r="JHU1177" s="51"/>
      <c r="JHV1177" s="51"/>
      <c r="JHW1177" s="51"/>
      <c r="JHX1177" s="51"/>
      <c r="JHY1177" s="51"/>
      <c r="JHZ1177" s="51"/>
      <c r="JIA1177" s="51"/>
      <c r="JIB1177" s="51"/>
      <c r="JIC1177" s="51"/>
      <c r="JID1177" s="51"/>
      <c r="JIE1177" s="51"/>
      <c r="JIF1177" s="51"/>
      <c r="JIG1177" s="51"/>
      <c r="JIH1177" s="51"/>
      <c r="JII1177" s="51"/>
      <c r="JIJ1177" s="51"/>
      <c r="JIK1177" s="51"/>
      <c r="JIL1177" s="51"/>
      <c r="JIM1177" s="51"/>
      <c r="JIN1177" s="51"/>
      <c r="JIO1177" s="51"/>
      <c r="JIP1177" s="51"/>
      <c r="JIQ1177" s="51"/>
      <c r="JIR1177" s="51"/>
      <c r="JIS1177" s="51"/>
      <c r="JIT1177" s="51"/>
      <c r="JIU1177" s="51"/>
      <c r="JIV1177" s="51"/>
      <c r="JIW1177" s="51"/>
      <c r="JIX1177" s="51"/>
      <c r="JIY1177" s="51"/>
      <c r="JIZ1177" s="51"/>
      <c r="JJA1177" s="51"/>
      <c r="JJB1177" s="51"/>
      <c r="JJC1177" s="51"/>
      <c r="JJD1177" s="51"/>
      <c r="JJE1177" s="51"/>
      <c r="JJF1177" s="51"/>
      <c r="JJG1177" s="51"/>
      <c r="JJH1177" s="51"/>
      <c r="JJI1177" s="51"/>
      <c r="JJJ1177" s="51"/>
      <c r="JJK1177" s="51"/>
      <c r="JJL1177" s="51"/>
      <c r="JJM1177" s="51"/>
      <c r="JJN1177" s="51"/>
      <c r="JJO1177" s="51"/>
      <c r="JJP1177" s="51"/>
      <c r="JJQ1177" s="51"/>
      <c r="JJR1177" s="51"/>
      <c r="JJS1177" s="51"/>
      <c r="JJT1177" s="51"/>
      <c r="JJU1177" s="51"/>
      <c r="JJV1177" s="51"/>
      <c r="JJW1177" s="51"/>
      <c r="JJX1177" s="51"/>
      <c r="JJY1177" s="51"/>
      <c r="JJZ1177" s="51"/>
      <c r="JKA1177" s="51"/>
      <c r="JKB1177" s="51"/>
      <c r="JKC1177" s="51"/>
      <c r="JKD1177" s="51"/>
      <c r="JKE1177" s="51"/>
      <c r="JKF1177" s="51"/>
      <c r="JKG1177" s="51"/>
      <c r="JKH1177" s="51"/>
      <c r="JKI1177" s="51"/>
      <c r="JKJ1177" s="51"/>
      <c r="JKK1177" s="51"/>
      <c r="JKL1177" s="51"/>
      <c r="JKM1177" s="51"/>
      <c r="JKN1177" s="51"/>
      <c r="JKO1177" s="51"/>
      <c r="JKP1177" s="51"/>
      <c r="JKQ1177" s="51"/>
      <c r="JKR1177" s="51"/>
      <c r="JKS1177" s="51"/>
      <c r="JKT1177" s="51"/>
      <c r="JKU1177" s="51"/>
      <c r="JKV1177" s="51"/>
      <c r="JKW1177" s="51"/>
      <c r="JKX1177" s="51"/>
      <c r="JKY1177" s="51"/>
      <c r="JKZ1177" s="51"/>
      <c r="JLA1177" s="51"/>
      <c r="JLB1177" s="51"/>
      <c r="JLC1177" s="51"/>
      <c r="JLD1177" s="51"/>
      <c r="JLE1177" s="51"/>
      <c r="JLF1177" s="51"/>
      <c r="JLG1177" s="51"/>
      <c r="JLH1177" s="51"/>
      <c r="JLI1177" s="51"/>
      <c r="JLJ1177" s="51"/>
      <c r="JLK1177" s="51"/>
      <c r="JLL1177" s="51"/>
      <c r="JLM1177" s="51"/>
      <c r="JLN1177" s="51"/>
      <c r="JLO1177" s="51"/>
      <c r="JLP1177" s="51"/>
      <c r="JLQ1177" s="51"/>
      <c r="JLR1177" s="51"/>
      <c r="JLS1177" s="51"/>
      <c r="JLT1177" s="51"/>
      <c r="JLU1177" s="51"/>
      <c r="JLV1177" s="51"/>
      <c r="JLW1177" s="51"/>
      <c r="JLX1177" s="51"/>
      <c r="JLY1177" s="51"/>
      <c r="JLZ1177" s="51"/>
      <c r="JMA1177" s="51"/>
      <c r="JMB1177" s="51"/>
      <c r="JMC1177" s="51"/>
      <c r="JMD1177" s="51"/>
      <c r="JME1177" s="51"/>
      <c r="JMF1177" s="51"/>
      <c r="JMG1177" s="51"/>
      <c r="JMH1177" s="51"/>
      <c r="JMI1177" s="51"/>
      <c r="JMJ1177" s="51"/>
      <c r="JMK1177" s="51"/>
      <c r="JML1177" s="51"/>
      <c r="JMM1177" s="51"/>
      <c r="JMN1177" s="51"/>
      <c r="JMO1177" s="51"/>
      <c r="JMP1177" s="51"/>
      <c r="JMQ1177" s="51"/>
      <c r="JMR1177" s="51"/>
      <c r="JMS1177" s="51"/>
      <c r="JMT1177" s="51"/>
      <c r="JMU1177" s="51"/>
      <c r="JMV1177" s="51"/>
      <c r="JMW1177" s="51"/>
      <c r="JMX1177" s="51"/>
      <c r="JMY1177" s="51"/>
      <c r="JMZ1177" s="51"/>
      <c r="JNA1177" s="51"/>
      <c r="JNB1177" s="51"/>
      <c r="JNC1177" s="51"/>
      <c r="JND1177" s="51"/>
      <c r="JNE1177" s="51"/>
      <c r="JNF1177" s="51"/>
      <c r="JNG1177" s="51"/>
      <c r="JNH1177" s="51"/>
      <c r="JNI1177" s="51"/>
      <c r="JNJ1177" s="51"/>
      <c r="JNK1177" s="51"/>
      <c r="JNL1177" s="51"/>
      <c r="JNM1177" s="51"/>
      <c r="JNN1177" s="51"/>
      <c r="JNO1177" s="51"/>
      <c r="JNP1177" s="51"/>
      <c r="JNQ1177" s="51"/>
      <c r="JNR1177" s="51"/>
      <c r="JNS1177" s="51"/>
      <c r="JNT1177" s="51"/>
      <c r="JNU1177" s="51"/>
      <c r="JNV1177" s="51"/>
      <c r="JNW1177" s="51"/>
      <c r="JNX1177" s="51"/>
      <c r="JNY1177" s="51"/>
      <c r="JNZ1177" s="51"/>
      <c r="JOA1177" s="51"/>
      <c r="JOB1177" s="51"/>
      <c r="JOC1177" s="51"/>
      <c r="JOD1177" s="51"/>
      <c r="JOE1177" s="51"/>
      <c r="JOF1177" s="51"/>
      <c r="JOG1177" s="51"/>
      <c r="JOH1177" s="51"/>
      <c r="JOI1177" s="51"/>
      <c r="JOJ1177" s="51"/>
      <c r="JOK1177" s="51"/>
      <c r="JOL1177" s="51"/>
      <c r="JOM1177" s="51"/>
      <c r="JON1177" s="51"/>
      <c r="JOO1177" s="51"/>
      <c r="JOP1177" s="51"/>
      <c r="JOQ1177" s="51"/>
      <c r="JOR1177" s="51"/>
      <c r="JOS1177" s="51"/>
      <c r="JOT1177" s="51"/>
      <c r="JOU1177" s="51"/>
      <c r="JOV1177" s="51"/>
      <c r="JOW1177" s="51"/>
      <c r="JOX1177" s="51"/>
      <c r="JOY1177" s="51"/>
      <c r="JOZ1177" s="51"/>
      <c r="JPA1177" s="51"/>
      <c r="JPB1177" s="51"/>
      <c r="JPC1177" s="51"/>
      <c r="JPD1177" s="51"/>
      <c r="JPE1177" s="51"/>
      <c r="JPF1177" s="51"/>
      <c r="JPG1177" s="51"/>
      <c r="JPH1177" s="51"/>
      <c r="JPI1177" s="51"/>
      <c r="JPJ1177" s="51"/>
      <c r="JPK1177" s="51"/>
      <c r="JPL1177" s="51"/>
      <c r="JPM1177" s="51"/>
      <c r="JPN1177" s="51"/>
      <c r="JPO1177" s="51"/>
      <c r="JPP1177" s="51"/>
      <c r="JPQ1177" s="51"/>
      <c r="JPR1177" s="51"/>
      <c r="JPS1177" s="51"/>
      <c r="JPT1177" s="51"/>
      <c r="JPU1177" s="51"/>
      <c r="JPV1177" s="51"/>
      <c r="JPW1177" s="51"/>
      <c r="JPX1177" s="51"/>
      <c r="JPY1177" s="51"/>
      <c r="JPZ1177" s="51"/>
      <c r="JQA1177" s="51"/>
      <c r="JQB1177" s="51"/>
      <c r="JQC1177" s="51"/>
      <c r="JQD1177" s="51"/>
      <c r="JQE1177" s="51"/>
      <c r="JQF1177" s="51"/>
      <c r="JQG1177" s="51"/>
      <c r="JQH1177" s="51"/>
      <c r="JQI1177" s="51"/>
      <c r="JQJ1177" s="51"/>
      <c r="JQK1177" s="51"/>
      <c r="JQL1177" s="51"/>
      <c r="JQM1177" s="51"/>
      <c r="JQN1177" s="51"/>
      <c r="JQO1177" s="51"/>
      <c r="JQP1177" s="51"/>
      <c r="JQQ1177" s="51"/>
      <c r="JQR1177" s="51"/>
      <c r="JQS1177" s="51"/>
      <c r="JQT1177" s="51"/>
      <c r="JQU1177" s="51"/>
      <c r="JQV1177" s="51"/>
      <c r="JQW1177" s="51"/>
      <c r="JQX1177" s="51"/>
      <c r="JQY1177" s="51"/>
      <c r="JQZ1177" s="51"/>
      <c r="JRA1177" s="51"/>
      <c r="JRB1177" s="51"/>
      <c r="JRC1177" s="51"/>
      <c r="JRD1177" s="51"/>
      <c r="JRE1177" s="51"/>
      <c r="JRF1177" s="51"/>
      <c r="JRG1177" s="51"/>
      <c r="JRH1177" s="51"/>
      <c r="JRI1177" s="51"/>
      <c r="JRJ1177" s="51"/>
      <c r="JRK1177" s="51"/>
      <c r="JRL1177" s="51"/>
      <c r="JRM1177" s="51"/>
      <c r="JRN1177" s="51"/>
      <c r="JRO1177" s="51"/>
      <c r="JRP1177" s="51"/>
      <c r="JRQ1177" s="51"/>
      <c r="JRR1177" s="51"/>
      <c r="JRS1177" s="51"/>
      <c r="JRT1177" s="51"/>
      <c r="JRU1177" s="51"/>
      <c r="JRV1177" s="51"/>
      <c r="JRW1177" s="51"/>
      <c r="JRX1177" s="51"/>
      <c r="JRY1177" s="51"/>
      <c r="JRZ1177" s="51"/>
      <c r="JSA1177" s="51"/>
      <c r="JSB1177" s="51"/>
      <c r="JSC1177" s="51"/>
      <c r="JSD1177" s="51"/>
      <c r="JSE1177" s="51"/>
      <c r="JSF1177" s="51"/>
      <c r="JSG1177" s="51"/>
      <c r="JSH1177" s="51"/>
      <c r="JSI1177" s="51"/>
      <c r="JSJ1177" s="51"/>
      <c r="JSK1177" s="51"/>
      <c r="JSL1177" s="51"/>
      <c r="JSM1177" s="51"/>
      <c r="JSN1177" s="51"/>
      <c r="JSO1177" s="51"/>
      <c r="JSP1177" s="51"/>
      <c r="JSQ1177" s="51"/>
      <c r="JSR1177" s="51"/>
      <c r="JSS1177" s="51"/>
      <c r="JST1177" s="51"/>
      <c r="JSU1177" s="51"/>
      <c r="JSV1177" s="51"/>
      <c r="JSW1177" s="51"/>
      <c r="JSX1177" s="51"/>
      <c r="JSY1177" s="51"/>
      <c r="JSZ1177" s="51"/>
      <c r="JTA1177" s="51"/>
      <c r="JTB1177" s="51"/>
      <c r="JTC1177" s="51"/>
      <c r="JTD1177" s="51"/>
      <c r="JTE1177" s="51"/>
      <c r="JTF1177" s="51"/>
      <c r="JTG1177" s="51"/>
      <c r="JTH1177" s="51"/>
      <c r="JTI1177" s="51"/>
      <c r="JTJ1177" s="51"/>
      <c r="JTK1177" s="51"/>
      <c r="JTL1177" s="51"/>
      <c r="JTM1177" s="51"/>
      <c r="JTN1177" s="51"/>
      <c r="JTO1177" s="51"/>
      <c r="JTP1177" s="51"/>
      <c r="JTQ1177" s="51"/>
      <c r="JTR1177" s="51"/>
      <c r="JTS1177" s="51"/>
      <c r="JTT1177" s="51"/>
      <c r="JTU1177" s="51"/>
      <c r="JTV1177" s="51"/>
      <c r="JTW1177" s="51"/>
      <c r="JTX1177" s="51"/>
      <c r="JTY1177" s="51"/>
      <c r="JTZ1177" s="51"/>
      <c r="JUA1177" s="51"/>
      <c r="JUB1177" s="51"/>
      <c r="JUC1177" s="51"/>
      <c r="JUD1177" s="51"/>
      <c r="JUE1177" s="51"/>
      <c r="JUF1177" s="51"/>
      <c r="JUG1177" s="51"/>
      <c r="JUH1177" s="51"/>
      <c r="JUI1177" s="51"/>
      <c r="JUJ1177" s="51"/>
      <c r="JUK1177" s="51"/>
      <c r="JUL1177" s="51"/>
      <c r="JUM1177" s="51"/>
      <c r="JUN1177" s="51"/>
      <c r="JUO1177" s="51"/>
      <c r="JUP1177" s="51"/>
      <c r="JUQ1177" s="51"/>
      <c r="JUR1177" s="51"/>
      <c r="JUS1177" s="51"/>
      <c r="JUT1177" s="51"/>
      <c r="JUU1177" s="51"/>
      <c r="JUV1177" s="51"/>
      <c r="JUW1177" s="51"/>
      <c r="JUX1177" s="51"/>
      <c r="JUY1177" s="51"/>
      <c r="JUZ1177" s="51"/>
      <c r="JVA1177" s="51"/>
      <c r="JVB1177" s="51"/>
      <c r="JVC1177" s="51"/>
      <c r="JVD1177" s="51"/>
      <c r="JVE1177" s="51"/>
      <c r="JVF1177" s="51"/>
      <c r="JVG1177" s="51"/>
      <c r="JVH1177" s="51"/>
      <c r="JVI1177" s="51"/>
      <c r="JVJ1177" s="51"/>
      <c r="JVK1177" s="51"/>
      <c r="JVL1177" s="51"/>
      <c r="JVM1177" s="51"/>
      <c r="JVN1177" s="51"/>
      <c r="JVO1177" s="51"/>
      <c r="JVP1177" s="51"/>
      <c r="JVQ1177" s="51"/>
      <c r="JVR1177" s="51"/>
      <c r="JVS1177" s="51"/>
      <c r="JVT1177" s="51"/>
      <c r="JVU1177" s="51"/>
      <c r="JVV1177" s="51"/>
      <c r="JVW1177" s="51"/>
      <c r="JVX1177" s="51"/>
      <c r="JVY1177" s="51"/>
      <c r="JVZ1177" s="51"/>
      <c r="JWA1177" s="51"/>
      <c r="JWB1177" s="51"/>
      <c r="JWC1177" s="51"/>
      <c r="JWD1177" s="51"/>
      <c r="JWE1177" s="51"/>
      <c r="JWF1177" s="51"/>
      <c r="JWG1177" s="51"/>
      <c r="JWH1177" s="51"/>
      <c r="JWI1177" s="51"/>
      <c r="JWJ1177" s="51"/>
      <c r="JWK1177" s="51"/>
      <c r="JWL1177" s="51"/>
      <c r="JWM1177" s="51"/>
      <c r="JWN1177" s="51"/>
      <c r="JWO1177" s="51"/>
      <c r="JWP1177" s="51"/>
      <c r="JWQ1177" s="51"/>
      <c r="JWR1177" s="51"/>
      <c r="JWS1177" s="51"/>
      <c r="JWT1177" s="51"/>
      <c r="JWU1177" s="51"/>
      <c r="JWV1177" s="51"/>
      <c r="JWW1177" s="51"/>
      <c r="JWX1177" s="51"/>
      <c r="JWY1177" s="51"/>
      <c r="JWZ1177" s="51"/>
      <c r="JXA1177" s="51"/>
      <c r="JXB1177" s="51"/>
      <c r="JXC1177" s="51"/>
      <c r="JXD1177" s="51"/>
      <c r="JXE1177" s="51"/>
      <c r="JXF1177" s="51"/>
      <c r="JXG1177" s="51"/>
      <c r="JXH1177" s="51"/>
      <c r="JXI1177" s="51"/>
      <c r="JXJ1177" s="51"/>
      <c r="JXK1177" s="51"/>
      <c r="JXL1177" s="51"/>
      <c r="JXM1177" s="51"/>
      <c r="JXN1177" s="51"/>
      <c r="JXO1177" s="51"/>
      <c r="JXP1177" s="51"/>
      <c r="JXQ1177" s="51"/>
      <c r="JXR1177" s="51"/>
      <c r="JXS1177" s="51"/>
      <c r="JXT1177" s="51"/>
      <c r="JXU1177" s="51"/>
      <c r="JXV1177" s="51"/>
      <c r="JXW1177" s="51"/>
      <c r="JXX1177" s="51"/>
      <c r="JXY1177" s="51"/>
      <c r="JXZ1177" s="51"/>
      <c r="JYA1177" s="51"/>
      <c r="JYB1177" s="51"/>
      <c r="JYC1177" s="51"/>
      <c r="JYD1177" s="51"/>
      <c r="JYE1177" s="51"/>
      <c r="JYF1177" s="51"/>
      <c r="JYG1177" s="51"/>
      <c r="JYH1177" s="51"/>
      <c r="JYI1177" s="51"/>
      <c r="JYJ1177" s="51"/>
      <c r="JYK1177" s="51"/>
      <c r="JYL1177" s="51"/>
      <c r="JYM1177" s="51"/>
      <c r="JYN1177" s="51"/>
      <c r="JYO1177" s="51"/>
      <c r="JYP1177" s="51"/>
      <c r="JYQ1177" s="51"/>
      <c r="JYR1177" s="51"/>
      <c r="JYS1177" s="51"/>
      <c r="JYT1177" s="51"/>
      <c r="JYU1177" s="51"/>
      <c r="JYV1177" s="51"/>
      <c r="JYW1177" s="51"/>
      <c r="JYX1177" s="51"/>
      <c r="JYY1177" s="51"/>
      <c r="JYZ1177" s="51"/>
      <c r="JZA1177" s="51"/>
      <c r="JZB1177" s="51"/>
      <c r="JZC1177" s="51"/>
      <c r="JZD1177" s="51"/>
      <c r="JZE1177" s="51"/>
      <c r="JZF1177" s="51"/>
      <c r="JZG1177" s="51"/>
      <c r="JZH1177" s="51"/>
      <c r="JZI1177" s="51"/>
      <c r="JZJ1177" s="51"/>
      <c r="JZK1177" s="51"/>
      <c r="JZL1177" s="51"/>
      <c r="JZM1177" s="51"/>
      <c r="JZN1177" s="51"/>
      <c r="JZO1177" s="51"/>
      <c r="JZP1177" s="51"/>
      <c r="JZQ1177" s="51"/>
      <c r="JZR1177" s="51"/>
      <c r="JZS1177" s="51"/>
      <c r="JZT1177" s="51"/>
      <c r="JZU1177" s="51"/>
      <c r="JZV1177" s="51"/>
      <c r="JZW1177" s="51"/>
      <c r="JZX1177" s="51"/>
      <c r="JZY1177" s="51"/>
      <c r="JZZ1177" s="51"/>
      <c r="KAA1177" s="51"/>
      <c r="KAB1177" s="51"/>
      <c r="KAC1177" s="51"/>
      <c r="KAD1177" s="51"/>
      <c r="KAE1177" s="51"/>
      <c r="KAF1177" s="51"/>
      <c r="KAG1177" s="51"/>
      <c r="KAH1177" s="51"/>
      <c r="KAI1177" s="51"/>
      <c r="KAJ1177" s="51"/>
      <c r="KAK1177" s="51"/>
      <c r="KAL1177" s="51"/>
      <c r="KAM1177" s="51"/>
      <c r="KAN1177" s="51"/>
      <c r="KAO1177" s="51"/>
      <c r="KAP1177" s="51"/>
      <c r="KAQ1177" s="51"/>
      <c r="KAR1177" s="51"/>
      <c r="KAS1177" s="51"/>
      <c r="KAT1177" s="51"/>
      <c r="KAU1177" s="51"/>
      <c r="KAV1177" s="51"/>
      <c r="KAW1177" s="51"/>
      <c r="KAX1177" s="51"/>
      <c r="KAY1177" s="51"/>
      <c r="KAZ1177" s="51"/>
      <c r="KBA1177" s="51"/>
      <c r="KBB1177" s="51"/>
      <c r="KBC1177" s="51"/>
      <c r="KBD1177" s="51"/>
      <c r="KBE1177" s="51"/>
      <c r="KBF1177" s="51"/>
      <c r="KBG1177" s="51"/>
      <c r="KBH1177" s="51"/>
      <c r="KBI1177" s="51"/>
      <c r="KBJ1177" s="51"/>
      <c r="KBK1177" s="51"/>
      <c r="KBL1177" s="51"/>
      <c r="KBM1177" s="51"/>
      <c r="KBN1177" s="51"/>
      <c r="KBO1177" s="51"/>
      <c r="KBP1177" s="51"/>
      <c r="KBQ1177" s="51"/>
      <c r="KBR1177" s="51"/>
      <c r="KBS1177" s="51"/>
      <c r="KBT1177" s="51"/>
      <c r="KBU1177" s="51"/>
      <c r="KBV1177" s="51"/>
      <c r="KBW1177" s="51"/>
      <c r="KBX1177" s="51"/>
      <c r="KBY1177" s="51"/>
      <c r="KBZ1177" s="51"/>
      <c r="KCA1177" s="51"/>
      <c r="KCB1177" s="51"/>
      <c r="KCC1177" s="51"/>
      <c r="KCD1177" s="51"/>
      <c r="KCE1177" s="51"/>
      <c r="KCF1177" s="51"/>
      <c r="KCG1177" s="51"/>
      <c r="KCH1177" s="51"/>
      <c r="KCI1177" s="51"/>
      <c r="KCJ1177" s="51"/>
      <c r="KCK1177" s="51"/>
      <c r="KCL1177" s="51"/>
      <c r="KCM1177" s="51"/>
      <c r="KCN1177" s="51"/>
      <c r="KCO1177" s="51"/>
      <c r="KCP1177" s="51"/>
      <c r="KCQ1177" s="51"/>
      <c r="KCR1177" s="51"/>
      <c r="KCS1177" s="51"/>
      <c r="KCT1177" s="51"/>
      <c r="KCU1177" s="51"/>
      <c r="KCV1177" s="51"/>
      <c r="KCW1177" s="51"/>
      <c r="KCX1177" s="51"/>
      <c r="KCY1177" s="51"/>
      <c r="KCZ1177" s="51"/>
      <c r="KDA1177" s="51"/>
      <c r="KDB1177" s="51"/>
      <c r="KDC1177" s="51"/>
      <c r="KDD1177" s="51"/>
      <c r="KDE1177" s="51"/>
      <c r="KDF1177" s="51"/>
      <c r="KDG1177" s="51"/>
      <c r="KDH1177" s="51"/>
      <c r="KDI1177" s="51"/>
      <c r="KDJ1177" s="51"/>
      <c r="KDK1177" s="51"/>
      <c r="KDL1177" s="51"/>
      <c r="KDM1177" s="51"/>
      <c r="KDN1177" s="51"/>
      <c r="KDO1177" s="51"/>
      <c r="KDP1177" s="51"/>
      <c r="KDQ1177" s="51"/>
      <c r="KDR1177" s="51"/>
      <c r="KDS1177" s="51"/>
      <c r="KDT1177" s="51"/>
      <c r="KDU1177" s="51"/>
      <c r="KDV1177" s="51"/>
      <c r="KDW1177" s="51"/>
      <c r="KDX1177" s="51"/>
      <c r="KDY1177" s="51"/>
      <c r="KDZ1177" s="51"/>
      <c r="KEA1177" s="51"/>
      <c r="KEB1177" s="51"/>
      <c r="KEC1177" s="51"/>
      <c r="KED1177" s="51"/>
      <c r="KEE1177" s="51"/>
      <c r="KEF1177" s="51"/>
      <c r="KEG1177" s="51"/>
      <c r="KEH1177" s="51"/>
      <c r="KEI1177" s="51"/>
      <c r="KEJ1177" s="51"/>
      <c r="KEK1177" s="51"/>
      <c r="KEL1177" s="51"/>
      <c r="KEM1177" s="51"/>
      <c r="KEN1177" s="51"/>
      <c r="KEO1177" s="51"/>
      <c r="KEP1177" s="51"/>
      <c r="KEQ1177" s="51"/>
      <c r="KER1177" s="51"/>
      <c r="KES1177" s="51"/>
      <c r="KET1177" s="51"/>
      <c r="KEU1177" s="51"/>
      <c r="KEV1177" s="51"/>
      <c r="KEW1177" s="51"/>
      <c r="KEX1177" s="51"/>
      <c r="KEY1177" s="51"/>
      <c r="KEZ1177" s="51"/>
      <c r="KFA1177" s="51"/>
      <c r="KFB1177" s="51"/>
      <c r="KFC1177" s="51"/>
      <c r="KFD1177" s="51"/>
      <c r="KFE1177" s="51"/>
      <c r="KFF1177" s="51"/>
      <c r="KFG1177" s="51"/>
      <c r="KFH1177" s="51"/>
      <c r="KFI1177" s="51"/>
      <c r="KFJ1177" s="51"/>
      <c r="KFK1177" s="51"/>
      <c r="KFL1177" s="51"/>
      <c r="KFM1177" s="51"/>
      <c r="KFN1177" s="51"/>
      <c r="KFO1177" s="51"/>
      <c r="KFP1177" s="51"/>
      <c r="KFQ1177" s="51"/>
      <c r="KFR1177" s="51"/>
      <c r="KFS1177" s="51"/>
      <c r="KFT1177" s="51"/>
      <c r="KFU1177" s="51"/>
      <c r="KFV1177" s="51"/>
      <c r="KFW1177" s="51"/>
      <c r="KFX1177" s="51"/>
      <c r="KFY1177" s="51"/>
      <c r="KFZ1177" s="51"/>
      <c r="KGA1177" s="51"/>
      <c r="KGB1177" s="51"/>
      <c r="KGC1177" s="51"/>
      <c r="KGD1177" s="51"/>
      <c r="KGE1177" s="51"/>
      <c r="KGF1177" s="51"/>
      <c r="KGG1177" s="51"/>
      <c r="KGH1177" s="51"/>
      <c r="KGI1177" s="51"/>
      <c r="KGJ1177" s="51"/>
      <c r="KGK1177" s="51"/>
      <c r="KGL1177" s="51"/>
      <c r="KGM1177" s="51"/>
      <c r="KGN1177" s="51"/>
      <c r="KGO1177" s="51"/>
      <c r="KGP1177" s="51"/>
      <c r="KGQ1177" s="51"/>
      <c r="KGR1177" s="51"/>
      <c r="KGS1177" s="51"/>
      <c r="KGT1177" s="51"/>
      <c r="KGU1177" s="51"/>
      <c r="KGV1177" s="51"/>
      <c r="KGW1177" s="51"/>
      <c r="KGX1177" s="51"/>
      <c r="KGY1177" s="51"/>
      <c r="KGZ1177" s="51"/>
      <c r="KHA1177" s="51"/>
      <c r="KHB1177" s="51"/>
      <c r="KHC1177" s="51"/>
      <c r="KHD1177" s="51"/>
      <c r="KHE1177" s="51"/>
      <c r="KHF1177" s="51"/>
      <c r="KHG1177" s="51"/>
      <c r="KHH1177" s="51"/>
      <c r="KHI1177" s="51"/>
      <c r="KHJ1177" s="51"/>
      <c r="KHK1177" s="51"/>
      <c r="KHL1177" s="51"/>
      <c r="KHM1177" s="51"/>
      <c r="KHN1177" s="51"/>
      <c r="KHO1177" s="51"/>
      <c r="KHP1177" s="51"/>
      <c r="KHQ1177" s="51"/>
      <c r="KHR1177" s="51"/>
      <c r="KHS1177" s="51"/>
      <c r="KHT1177" s="51"/>
      <c r="KHU1177" s="51"/>
      <c r="KHV1177" s="51"/>
      <c r="KHW1177" s="51"/>
      <c r="KHX1177" s="51"/>
      <c r="KHY1177" s="51"/>
      <c r="KHZ1177" s="51"/>
      <c r="KIA1177" s="51"/>
      <c r="KIB1177" s="51"/>
      <c r="KIC1177" s="51"/>
      <c r="KID1177" s="51"/>
      <c r="KIE1177" s="51"/>
      <c r="KIF1177" s="51"/>
      <c r="KIG1177" s="51"/>
      <c r="KIH1177" s="51"/>
      <c r="KII1177" s="51"/>
      <c r="KIJ1177" s="51"/>
      <c r="KIK1177" s="51"/>
      <c r="KIL1177" s="51"/>
      <c r="KIM1177" s="51"/>
      <c r="KIN1177" s="51"/>
      <c r="KIO1177" s="51"/>
      <c r="KIP1177" s="51"/>
      <c r="KIQ1177" s="51"/>
      <c r="KIR1177" s="51"/>
      <c r="KIS1177" s="51"/>
      <c r="KIT1177" s="51"/>
      <c r="KIU1177" s="51"/>
      <c r="KIV1177" s="51"/>
      <c r="KIW1177" s="51"/>
      <c r="KIX1177" s="51"/>
      <c r="KIY1177" s="51"/>
      <c r="KIZ1177" s="51"/>
      <c r="KJA1177" s="51"/>
      <c r="KJB1177" s="51"/>
      <c r="KJC1177" s="51"/>
      <c r="KJD1177" s="51"/>
      <c r="KJE1177" s="51"/>
      <c r="KJF1177" s="51"/>
      <c r="KJG1177" s="51"/>
      <c r="KJH1177" s="51"/>
      <c r="KJI1177" s="51"/>
      <c r="KJJ1177" s="51"/>
      <c r="KJK1177" s="51"/>
      <c r="KJL1177" s="51"/>
      <c r="KJM1177" s="51"/>
      <c r="KJN1177" s="51"/>
      <c r="KJO1177" s="51"/>
      <c r="KJP1177" s="51"/>
      <c r="KJQ1177" s="51"/>
      <c r="KJR1177" s="51"/>
      <c r="KJS1177" s="51"/>
      <c r="KJT1177" s="51"/>
      <c r="KJU1177" s="51"/>
      <c r="KJV1177" s="51"/>
      <c r="KJW1177" s="51"/>
      <c r="KJX1177" s="51"/>
      <c r="KJY1177" s="51"/>
      <c r="KJZ1177" s="51"/>
      <c r="KKA1177" s="51"/>
      <c r="KKB1177" s="51"/>
      <c r="KKC1177" s="51"/>
      <c r="KKD1177" s="51"/>
      <c r="KKE1177" s="51"/>
      <c r="KKF1177" s="51"/>
      <c r="KKG1177" s="51"/>
      <c r="KKH1177" s="51"/>
      <c r="KKI1177" s="51"/>
      <c r="KKJ1177" s="51"/>
      <c r="KKK1177" s="51"/>
      <c r="KKL1177" s="51"/>
      <c r="KKM1177" s="51"/>
      <c r="KKN1177" s="51"/>
      <c r="KKO1177" s="51"/>
      <c r="KKP1177" s="51"/>
      <c r="KKQ1177" s="51"/>
      <c r="KKR1177" s="51"/>
      <c r="KKS1177" s="51"/>
      <c r="KKT1177" s="51"/>
      <c r="KKU1177" s="51"/>
      <c r="KKV1177" s="51"/>
      <c r="KKW1177" s="51"/>
      <c r="KKX1177" s="51"/>
      <c r="KKY1177" s="51"/>
      <c r="KKZ1177" s="51"/>
      <c r="KLA1177" s="51"/>
      <c r="KLB1177" s="51"/>
      <c r="KLC1177" s="51"/>
      <c r="KLD1177" s="51"/>
      <c r="KLE1177" s="51"/>
      <c r="KLF1177" s="51"/>
      <c r="KLG1177" s="51"/>
      <c r="KLH1177" s="51"/>
      <c r="KLI1177" s="51"/>
      <c r="KLJ1177" s="51"/>
      <c r="KLK1177" s="51"/>
      <c r="KLL1177" s="51"/>
      <c r="KLM1177" s="51"/>
      <c r="KLN1177" s="51"/>
      <c r="KLO1177" s="51"/>
      <c r="KLP1177" s="51"/>
      <c r="KLQ1177" s="51"/>
      <c r="KLR1177" s="51"/>
      <c r="KLS1177" s="51"/>
      <c r="KLT1177" s="51"/>
      <c r="KLU1177" s="51"/>
      <c r="KLV1177" s="51"/>
      <c r="KLW1177" s="51"/>
      <c r="KLX1177" s="51"/>
      <c r="KLY1177" s="51"/>
      <c r="KLZ1177" s="51"/>
      <c r="KMA1177" s="51"/>
      <c r="KMB1177" s="51"/>
      <c r="KMC1177" s="51"/>
      <c r="KMD1177" s="51"/>
      <c r="KME1177" s="51"/>
      <c r="KMF1177" s="51"/>
      <c r="KMG1177" s="51"/>
      <c r="KMH1177" s="51"/>
      <c r="KMI1177" s="51"/>
      <c r="KMJ1177" s="51"/>
      <c r="KMK1177" s="51"/>
      <c r="KML1177" s="51"/>
      <c r="KMM1177" s="51"/>
      <c r="KMN1177" s="51"/>
      <c r="KMO1177" s="51"/>
      <c r="KMP1177" s="51"/>
      <c r="KMQ1177" s="51"/>
      <c r="KMR1177" s="51"/>
      <c r="KMS1177" s="51"/>
      <c r="KMT1177" s="51"/>
      <c r="KMU1177" s="51"/>
      <c r="KMV1177" s="51"/>
      <c r="KMW1177" s="51"/>
      <c r="KMX1177" s="51"/>
      <c r="KMY1177" s="51"/>
      <c r="KMZ1177" s="51"/>
      <c r="KNA1177" s="51"/>
      <c r="KNB1177" s="51"/>
      <c r="KNC1177" s="51"/>
      <c r="KND1177" s="51"/>
      <c r="KNE1177" s="51"/>
      <c r="KNF1177" s="51"/>
      <c r="KNG1177" s="51"/>
      <c r="KNH1177" s="51"/>
      <c r="KNI1177" s="51"/>
      <c r="KNJ1177" s="51"/>
      <c r="KNK1177" s="51"/>
      <c r="KNL1177" s="51"/>
      <c r="KNM1177" s="51"/>
      <c r="KNN1177" s="51"/>
      <c r="KNO1177" s="51"/>
      <c r="KNP1177" s="51"/>
      <c r="KNQ1177" s="51"/>
      <c r="KNR1177" s="51"/>
      <c r="KNS1177" s="51"/>
      <c r="KNT1177" s="51"/>
      <c r="KNU1177" s="51"/>
      <c r="KNV1177" s="51"/>
      <c r="KNW1177" s="51"/>
      <c r="KNX1177" s="51"/>
      <c r="KNY1177" s="51"/>
      <c r="KNZ1177" s="51"/>
      <c r="KOA1177" s="51"/>
      <c r="KOB1177" s="51"/>
      <c r="KOC1177" s="51"/>
      <c r="KOD1177" s="51"/>
      <c r="KOE1177" s="51"/>
      <c r="KOF1177" s="51"/>
      <c r="KOG1177" s="51"/>
      <c r="KOH1177" s="51"/>
      <c r="KOI1177" s="51"/>
      <c r="KOJ1177" s="51"/>
      <c r="KOK1177" s="51"/>
      <c r="KOL1177" s="51"/>
      <c r="KOM1177" s="51"/>
      <c r="KON1177" s="51"/>
      <c r="KOO1177" s="51"/>
      <c r="KOP1177" s="51"/>
      <c r="KOQ1177" s="51"/>
      <c r="KOR1177" s="51"/>
      <c r="KOS1177" s="51"/>
      <c r="KOT1177" s="51"/>
      <c r="KOU1177" s="51"/>
      <c r="KOV1177" s="51"/>
      <c r="KOW1177" s="51"/>
      <c r="KOX1177" s="51"/>
      <c r="KOY1177" s="51"/>
      <c r="KOZ1177" s="51"/>
      <c r="KPA1177" s="51"/>
      <c r="KPB1177" s="51"/>
      <c r="KPC1177" s="51"/>
      <c r="KPD1177" s="51"/>
      <c r="KPE1177" s="51"/>
      <c r="KPF1177" s="51"/>
      <c r="KPG1177" s="51"/>
      <c r="KPH1177" s="51"/>
      <c r="KPI1177" s="51"/>
      <c r="KPJ1177" s="51"/>
      <c r="KPK1177" s="51"/>
      <c r="KPL1177" s="51"/>
      <c r="KPM1177" s="51"/>
      <c r="KPN1177" s="51"/>
      <c r="KPO1177" s="51"/>
      <c r="KPP1177" s="51"/>
      <c r="KPQ1177" s="51"/>
      <c r="KPR1177" s="51"/>
      <c r="KPS1177" s="51"/>
      <c r="KPT1177" s="51"/>
      <c r="KPU1177" s="51"/>
      <c r="KPV1177" s="51"/>
      <c r="KPW1177" s="51"/>
      <c r="KPX1177" s="51"/>
      <c r="KPY1177" s="51"/>
      <c r="KPZ1177" s="51"/>
      <c r="KQA1177" s="51"/>
      <c r="KQB1177" s="51"/>
      <c r="KQC1177" s="51"/>
      <c r="KQD1177" s="51"/>
      <c r="KQE1177" s="51"/>
      <c r="KQF1177" s="51"/>
      <c r="KQG1177" s="51"/>
      <c r="KQH1177" s="51"/>
      <c r="KQI1177" s="51"/>
      <c r="KQJ1177" s="51"/>
      <c r="KQK1177" s="51"/>
      <c r="KQL1177" s="51"/>
      <c r="KQM1177" s="51"/>
      <c r="KQN1177" s="51"/>
      <c r="KQO1177" s="51"/>
      <c r="KQP1177" s="51"/>
      <c r="KQQ1177" s="51"/>
      <c r="KQR1177" s="51"/>
      <c r="KQS1177" s="51"/>
      <c r="KQT1177" s="51"/>
      <c r="KQU1177" s="51"/>
      <c r="KQV1177" s="51"/>
      <c r="KQW1177" s="51"/>
      <c r="KQX1177" s="51"/>
      <c r="KQY1177" s="51"/>
      <c r="KQZ1177" s="51"/>
      <c r="KRA1177" s="51"/>
      <c r="KRB1177" s="51"/>
      <c r="KRC1177" s="51"/>
      <c r="KRD1177" s="51"/>
      <c r="KRE1177" s="51"/>
      <c r="KRF1177" s="51"/>
      <c r="KRG1177" s="51"/>
      <c r="KRH1177" s="51"/>
      <c r="KRI1177" s="51"/>
      <c r="KRJ1177" s="51"/>
      <c r="KRK1177" s="51"/>
      <c r="KRL1177" s="51"/>
      <c r="KRM1177" s="51"/>
      <c r="KRN1177" s="51"/>
      <c r="KRO1177" s="51"/>
      <c r="KRP1177" s="51"/>
      <c r="KRQ1177" s="51"/>
      <c r="KRR1177" s="51"/>
      <c r="KRS1177" s="51"/>
      <c r="KRT1177" s="51"/>
      <c r="KRU1177" s="51"/>
      <c r="KRV1177" s="51"/>
      <c r="KRW1177" s="51"/>
      <c r="KRX1177" s="51"/>
      <c r="KRY1177" s="51"/>
      <c r="KRZ1177" s="51"/>
      <c r="KSA1177" s="51"/>
      <c r="KSB1177" s="51"/>
      <c r="KSC1177" s="51"/>
      <c r="KSD1177" s="51"/>
      <c r="KSE1177" s="51"/>
      <c r="KSF1177" s="51"/>
      <c r="KSG1177" s="51"/>
      <c r="KSH1177" s="51"/>
      <c r="KSI1177" s="51"/>
      <c r="KSJ1177" s="51"/>
      <c r="KSK1177" s="51"/>
      <c r="KSL1177" s="51"/>
      <c r="KSM1177" s="51"/>
      <c r="KSN1177" s="51"/>
      <c r="KSO1177" s="51"/>
      <c r="KSP1177" s="51"/>
      <c r="KSQ1177" s="51"/>
      <c r="KSR1177" s="51"/>
      <c r="KSS1177" s="51"/>
      <c r="KST1177" s="51"/>
      <c r="KSU1177" s="51"/>
      <c r="KSV1177" s="51"/>
      <c r="KSW1177" s="51"/>
      <c r="KSX1177" s="51"/>
      <c r="KSY1177" s="51"/>
      <c r="KSZ1177" s="51"/>
      <c r="KTA1177" s="51"/>
      <c r="KTB1177" s="51"/>
      <c r="KTC1177" s="51"/>
      <c r="KTD1177" s="51"/>
      <c r="KTE1177" s="51"/>
      <c r="KTF1177" s="51"/>
      <c r="KTG1177" s="51"/>
      <c r="KTH1177" s="51"/>
      <c r="KTI1177" s="51"/>
      <c r="KTJ1177" s="51"/>
      <c r="KTK1177" s="51"/>
      <c r="KTL1177" s="51"/>
      <c r="KTM1177" s="51"/>
      <c r="KTN1177" s="51"/>
      <c r="KTO1177" s="51"/>
      <c r="KTP1177" s="51"/>
      <c r="KTQ1177" s="51"/>
      <c r="KTR1177" s="51"/>
      <c r="KTS1177" s="51"/>
      <c r="KTT1177" s="51"/>
      <c r="KTU1177" s="51"/>
      <c r="KTV1177" s="51"/>
      <c r="KTW1177" s="51"/>
      <c r="KTX1177" s="51"/>
      <c r="KTY1177" s="51"/>
      <c r="KTZ1177" s="51"/>
      <c r="KUA1177" s="51"/>
      <c r="KUB1177" s="51"/>
      <c r="KUC1177" s="51"/>
      <c r="KUD1177" s="51"/>
      <c r="KUE1177" s="51"/>
      <c r="KUF1177" s="51"/>
      <c r="KUG1177" s="51"/>
      <c r="KUH1177" s="51"/>
      <c r="KUI1177" s="51"/>
      <c r="KUJ1177" s="51"/>
      <c r="KUK1177" s="51"/>
      <c r="KUL1177" s="51"/>
      <c r="KUM1177" s="51"/>
      <c r="KUN1177" s="51"/>
      <c r="KUO1177" s="51"/>
      <c r="KUP1177" s="51"/>
      <c r="KUQ1177" s="51"/>
      <c r="KUR1177" s="51"/>
      <c r="KUS1177" s="51"/>
      <c r="KUT1177" s="51"/>
      <c r="KUU1177" s="51"/>
      <c r="KUV1177" s="51"/>
      <c r="KUW1177" s="51"/>
      <c r="KUX1177" s="51"/>
      <c r="KUY1177" s="51"/>
      <c r="KUZ1177" s="51"/>
      <c r="KVA1177" s="51"/>
      <c r="KVB1177" s="51"/>
      <c r="KVC1177" s="51"/>
      <c r="KVD1177" s="51"/>
      <c r="KVE1177" s="51"/>
      <c r="KVF1177" s="51"/>
      <c r="KVG1177" s="51"/>
      <c r="KVH1177" s="51"/>
      <c r="KVI1177" s="51"/>
      <c r="KVJ1177" s="51"/>
      <c r="KVK1177" s="51"/>
      <c r="KVL1177" s="51"/>
      <c r="KVM1177" s="51"/>
      <c r="KVN1177" s="51"/>
      <c r="KVO1177" s="51"/>
      <c r="KVP1177" s="51"/>
      <c r="KVQ1177" s="51"/>
      <c r="KVR1177" s="51"/>
      <c r="KVS1177" s="51"/>
      <c r="KVT1177" s="51"/>
      <c r="KVU1177" s="51"/>
      <c r="KVV1177" s="51"/>
      <c r="KVW1177" s="51"/>
      <c r="KVX1177" s="51"/>
      <c r="KVY1177" s="51"/>
      <c r="KVZ1177" s="51"/>
      <c r="KWA1177" s="51"/>
      <c r="KWB1177" s="51"/>
      <c r="KWC1177" s="51"/>
      <c r="KWD1177" s="51"/>
      <c r="KWE1177" s="51"/>
      <c r="KWF1177" s="51"/>
      <c r="KWG1177" s="51"/>
      <c r="KWH1177" s="51"/>
      <c r="KWI1177" s="51"/>
      <c r="KWJ1177" s="51"/>
      <c r="KWK1177" s="51"/>
      <c r="KWL1177" s="51"/>
      <c r="KWM1177" s="51"/>
      <c r="KWN1177" s="51"/>
      <c r="KWO1177" s="51"/>
      <c r="KWP1177" s="51"/>
      <c r="KWQ1177" s="51"/>
      <c r="KWR1177" s="51"/>
      <c r="KWS1177" s="51"/>
      <c r="KWT1177" s="51"/>
      <c r="KWU1177" s="51"/>
      <c r="KWV1177" s="51"/>
      <c r="KWW1177" s="51"/>
      <c r="KWX1177" s="51"/>
      <c r="KWY1177" s="51"/>
      <c r="KWZ1177" s="51"/>
      <c r="KXA1177" s="51"/>
      <c r="KXB1177" s="51"/>
      <c r="KXC1177" s="51"/>
      <c r="KXD1177" s="51"/>
      <c r="KXE1177" s="51"/>
      <c r="KXF1177" s="51"/>
      <c r="KXG1177" s="51"/>
      <c r="KXH1177" s="51"/>
      <c r="KXI1177" s="51"/>
      <c r="KXJ1177" s="51"/>
      <c r="KXK1177" s="51"/>
      <c r="KXL1177" s="51"/>
      <c r="KXM1177" s="51"/>
      <c r="KXN1177" s="51"/>
      <c r="KXO1177" s="51"/>
      <c r="KXP1177" s="51"/>
      <c r="KXQ1177" s="51"/>
      <c r="KXR1177" s="51"/>
      <c r="KXS1177" s="51"/>
      <c r="KXT1177" s="51"/>
      <c r="KXU1177" s="51"/>
      <c r="KXV1177" s="51"/>
      <c r="KXW1177" s="51"/>
      <c r="KXX1177" s="51"/>
      <c r="KXY1177" s="51"/>
      <c r="KXZ1177" s="51"/>
      <c r="KYA1177" s="51"/>
      <c r="KYB1177" s="51"/>
      <c r="KYC1177" s="51"/>
      <c r="KYD1177" s="51"/>
      <c r="KYE1177" s="51"/>
      <c r="KYF1177" s="51"/>
      <c r="KYG1177" s="51"/>
      <c r="KYH1177" s="51"/>
      <c r="KYI1177" s="51"/>
      <c r="KYJ1177" s="51"/>
      <c r="KYK1177" s="51"/>
      <c r="KYL1177" s="51"/>
      <c r="KYM1177" s="51"/>
      <c r="KYN1177" s="51"/>
      <c r="KYO1177" s="51"/>
      <c r="KYP1177" s="51"/>
      <c r="KYQ1177" s="51"/>
      <c r="KYR1177" s="51"/>
      <c r="KYS1177" s="51"/>
      <c r="KYT1177" s="51"/>
      <c r="KYU1177" s="51"/>
      <c r="KYV1177" s="51"/>
      <c r="KYW1177" s="51"/>
      <c r="KYX1177" s="51"/>
      <c r="KYY1177" s="51"/>
      <c r="KYZ1177" s="51"/>
      <c r="KZA1177" s="51"/>
      <c r="KZB1177" s="51"/>
      <c r="KZC1177" s="51"/>
      <c r="KZD1177" s="51"/>
      <c r="KZE1177" s="51"/>
      <c r="KZF1177" s="51"/>
      <c r="KZG1177" s="51"/>
      <c r="KZH1177" s="51"/>
      <c r="KZI1177" s="51"/>
      <c r="KZJ1177" s="51"/>
      <c r="KZK1177" s="51"/>
      <c r="KZL1177" s="51"/>
      <c r="KZM1177" s="51"/>
      <c r="KZN1177" s="51"/>
      <c r="KZO1177" s="51"/>
      <c r="KZP1177" s="51"/>
      <c r="KZQ1177" s="51"/>
      <c r="KZR1177" s="51"/>
      <c r="KZS1177" s="51"/>
      <c r="KZT1177" s="51"/>
      <c r="KZU1177" s="51"/>
      <c r="KZV1177" s="51"/>
      <c r="KZW1177" s="51"/>
      <c r="KZX1177" s="51"/>
      <c r="KZY1177" s="51"/>
      <c r="KZZ1177" s="51"/>
      <c r="LAA1177" s="51"/>
      <c r="LAB1177" s="51"/>
      <c r="LAC1177" s="51"/>
      <c r="LAD1177" s="51"/>
      <c r="LAE1177" s="51"/>
      <c r="LAF1177" s="51"/>
      <c r="LAG1177" s="51"/>
      <c r="LAH1177" s="51"/>
      <c r="LAI1177" s="51"/>
      <c r="LAJ1177" s="51"/>
      <c r="LAK1177" s="51"/>
      <c r="LAL1177" s="51"/>
      <c r="LAM1177" s="51"/>
      <c r="LAN1177" s="51"/>
      <c r="LAO1177" s="51"/>
      <c r="LAP1177" s="51"/>
      <c r="LAQ1177" s="51"/>
      <c r="LAR1177" s="51"/>
      <c r="LAS1177" s="51"/>
      <c r="LAT1177" s="51"/>
      <c r="LAU1177" s="51"/>
      <c r="LAV1177" s="51"/>
      <c r="LAW1177" s="51"/>
      <c r="LAX1177" s="51"/>
      <c r="LAY1177" s="51"/>
      <c r="LAZ1177" s="51"/>
      <c r="LBA1177" s="51"/>
      <c r="LBB1177" s="51"/>
      <c r="LBC1177" s="51"/>
      <c r="LBD1177" s="51"/>
      <c r="LBE1177" s="51"/>
      <c r="LBF1177" s="51"/>
      <c r="LBG1177" s="51"/>
      <c r="LBH1177" s="51"/>
      <c r="LBI1177" s="51"/>
      <c r="LBJ1177" s="51"/>
      <c r="LBK1177" s="51"/>
      <c r="LBL1177" s="51"/>
      <c r="LBM1177" s="51"/>
      <c r="LBN1177" s="51"/>
      <c r="LBO1177" s="51"/>
      <c r="LBP1177" s="51"/>
      <c r="LBQ1177" s="51"/>
      <c r="LBR1177" s="51"/>
      <c r="LBS1177" s="51"/>
      <c r="LBT1177" s="51"/>
      <c r="LBU1177" s="51"/>
      <c r="LBV1177" s="51"/>
      <c r="LBW1177" s="51"/>
      <c r="LBX1177" s="51"/>
      <c r="LBY1177" s="51"/>
      <c r="LBZ1177" s="51"/>
      <c r="LCA1177" s="51"/>
      <c r="LCB1177" s="51"/>
      <c r="LCC1177" s="51"/>
      <c r="LCD1177" s="51"/>
      <c r="LCE1177" s="51"/>
      <c r="LCF1177" s="51"/>
      <c r="LCG1177" s="51"/>
      <c r="LCH1177" s="51"/>
      <c r="LCI1177" s="51"/>
      <c r="LCJ1177" s="51"/>
      <c r="LCK1177" s="51"/>
      <c r="LCL1177" s="51"/>
      <c r="LCM1177" s="51"/>
      <c r="LCN1177" s="51"/>
      <c r="LCO1177" s="51"/>
      <c r="LCP1177" s="51"/>
      <c r="LCQ1177" s="51"/>
      <c r="LCR1177" s="51"/>
      <c r="LCS1177" s="51"/>
      <c r="LCT1177" s="51"/>
      <c r="LCU1177" s="51"/>
      <c r="LCV1177" s="51"/>
      <c r="LCW1177" s="51"/>
      <c r="LCX1177" s="51"/>
      <c r="LCY1177" s="51"/>
      <c r="LCZ1177" s="51"/>
      <c r="LDA1177" s="51"/>
      <c r="LDB1177" s="51"/>
      <c r="LDC1177" s="51"/>
      <c r="LDD1177" s="51"/>
      <c r="LDE1177" s="51"/>
      <c r="LDF1177" s="51"/>
      <c r="LDG1177" s="51"/>
      <c r="LDH1177" s="51"/>
      <c r="LDI1177" s="51"/>
      <c r="LDJ1177" s="51"/>
      <c r="LDK1177" s="51"/>
      <c r="LDL1177" s="51"/>
      <c r="LDM1177" s="51"/>
      <c r="LDN1177" s="51"/>
      <c r="LDO1177" s="51"/>
      <c r="LDP1177" s="51"/>
      <c r="LDQ1177" s="51"/>
      <c r="LDR1177" s="51"/>
      <c r="LDS1177" s="51"/>
      <c r="LDT1177" s="51"/>
      <c r="LDU1177" s="51"/>
      <c r="LDV1177" s="51"/>
      <c r="LDW1177" s="51"/>
      <c r="LDX1177" s="51"/>
      <c r="LDY1177" s="51"/>
      <c r="LDZ1177" s="51"/>
      <c r="LEA1177" s="51"/>
      <c r="LEB1177" s="51"/>
      <c r="LEC1177" s="51"/>
      <c r="LED1177" s="51"/>
      <c r="LEE1177" s="51"/>
      <c r="LEF1177" s="51"/>
      <c r="LEG1177" s="51"/>
      <c r="LEH1177" s="51"/>
      <c r="LEI1177" s="51"/>
      <c r="LEJ1177" s="51"/>
      <c r="LEK1177" s="51"/>
      <c r="LEL1177" s="51"/>
      <c r="LEM1177" s="51"/>
      <c r="LEN1177" s="51"/>
      <c r="LEO1177" s="51"/>
      <c r="LEP1177" s="51"/>
      <c r="LEQ1177" s="51"/>
      <c r="LER1177" s="51"/>
      <c r="LES1177" s="51"/>
      <c r="LET1177" s="51"/>
      <c r="LEU1177" s="51"/>
      <c r="LEV1177" s="51"/>
      <c r="LEW1177" s="51"/>
      <c r="LEX1177" s="51"/>
      <c r="LEY1177" s="51"/>
      <c r="LEZ1177" s="51"/>
      <c r="LFA1177" s="51"/>
      <c r="LFB1177" s="51"/>
      <c r="LFC1177" s="51"/>
      <c r="LFD1177" s="51"/>
      <c r="LFE1177" s="51"/>
      <c r="LFF1177" s="51"/>
      <c r="LFG1177" s="51"/>
      <c r="LFH1177" s="51"/>
      <c r="LFI1177" s="51"/>
      <c r="LFJ1177" s="51"/>
      <c r="LFK1177" s="51"/>
      <c r="LFL1177" s="51"/>
      <c r="LFM1177" s="51"/>
      <c r="LFN1177" s="51"/>
      <c r="LFO1177" s="51"/>
      <c r="LFP1177" s="51"/>
      <c r="LFQ1177" s="51"/>
      <c r="LFR1177" s="51"/>
      <c r="LFS1177" s="51"/>
      <c r="LFT1177" s="51"/>
      <c r="LFU1177" s="51"/>
      <c r="LFV1177" s="51"/>
      <c r="LFW1177" s="51"/>
      <c r="LFX1177" s="51"/>
      <c r="LFY1177" s="51"/>
      <c r="LFZ1177" s="51"/>
      <c r="LGA1177" s="51"/>
      <c r="LGB1177" s="51"/>
      <c r="LGC1177" s="51"/>
      <c r="LGD1177" s="51"/>
      <c r="LGE1177" s="51"/>
      <c r="LGF1177" s="51"/>
      <c r="LGG1177" s="51"/>
      <c r="LGH1177" s="51"/>
      <c r="LGI1177" s="51"/>
      <c r="LGJ1177" s="51"/>
      <c r="LGK1177" s="51"/>
      <c r="LGL1177" s="51"/>
      <c r="LGM1177" s="51"/>
      <c r="LGN1177" s="51"/>
      <c r="LGO1177" s="51"/>
      <c r="LGP1177" s="51"/>
      <c r="LGQ1177" s="51"/>
      <c r="LGR1177" s="51"/>
      <c r="LGS1177" s="51"/>
      <c r="LGT1177" s="51"/>
      <c r="LGU1177" s="51"/>
      <c r="LGV1177" s="51"/>
      <c r="LGW1177" s="51"/>
      <c r="LGX1177" s="51"/>
      <c r="LGY1177" s="51"/>
      <c r="LGZ1177" s="51"/>
      <c r="LHA1177" s="51"/>
      <c r="LHB1177" s="51"/>
      <c r="LHC1177" s="51"/>
      <c r="LHD1177" s="51"/>
      <c r="LHE1177" s="51"/>
      <c r="LHF1177" s="51"/>
      <c r="LHG1177" s="51"/>
      <c r="LHH1177" s="51"/>
      <c r="LHI1177" s="51"/>
      <c r="LHJ1177" s="51"/>
      <c r="LHK1177" s="51"/>
      <c r="LHL1177" s="51"/>
      <c r="LHM1177" s="51"/>
      <c r="LHN1177" s="51"/>
      <c r="LHO1177" s="51"/>
      <c r="LHP1177" s="51"/>
      <c r="LHQ1177" s="51"/>
      <c r="LHR1177" s="51"/>
      <c r="LHS1177" s="51"/>
      <c r="LHT1177" s="51"/>
      <c r="LHU1177" s="51"/>
      <c r="LHV1177" s="51"/>
      <c r="LHW1177" s="51"/>
      <c r="LHX1177" s="51"/>
      <c r="LHY1177" s="51"/>
      <c r="LHZ1177" s="51"/>
      <c r="LIA1177" s="51"/>
      <c r="LIB1177" s="51"/>
      <c r="LIC1177" s="51"/>
      <c r="LID1177" s="51"/>
      <c r="LIE1177" s="51"/>
      <c r="LIF1177" s="51"/>
      <c r="LIG1177" s="51"/>
      <c r="LIH1177" s="51"/>
      <c r="LII1177" s="51"/>
      <c r="LIJ1177" s="51"/>
      <c r="LIK1177" s="51"/>
      <c r="LIL1177" s="51"/>
      <c r="LIM1177" s="51"/>
      <c r="LIN1177" s="51"/>
      <c r="LIO1177" s="51"/>
      <c r="LIP1177" s="51"/>
      <c r="LIQ1177" s="51"/>
      <c r="LIR1177" s="51"/>
      <c r="LIS1177" s="51"/>
      <c r="LIT1177" s="51"/>
      <c r="LIU1177" s="51"/>
      <c r="LIV1177" s="51"/>
      <c r="LIW1177" s="51"/>
      <c r="LIX1177" s="51"/>
      <c r="LIY1177" s="51"/>
      <c r="LIZ1177" s="51"/>
      <c r="LJA1177" s="51"/>
      <c r="LJB1177" s="51"/>
      <c r="LJC1177" s="51"/>
      <c r="LJD1177" s="51"/>
      <c r="LJE1177" s="51"/>
      <c r="LJF1177" s="51"/>
      <c r="LJG1177" s="51"/>
      <c r="LJH1177" s="51"/>
      <c r="LJI1177" s="51"/>
      <c r="LJJ1177" s="51"/>
      <c r="LJK1177" s="51"/>
      <c r="LJL1177" s="51"/>
      <c r="LJM1177" s="51"/>
      <c r="LJN1177" s="51"/>
      <c r="LJO1177" s="51"/>
      <c r="LJP1177" s="51"/>
      <c r="LJQ1177" s="51"/>
      <c r="LJR1177" s="51"/>
      <c r="LJS1177" s="51"/>
      <c r="LJT1177" s="51"/>
      <c r="LJU1177" s="51"/>
      <c r="LJV1177" s="51"/>
      <c r="LJW1177" s="51"/>
      <c r="LJX1177" s="51"/>
      <c r="LJY1177" s="51"/>
      <c r="LJZ1177" s="51"/>
      <c r="LKA1177" s="51"/>
      <c r="LKB1177" s="51"/>
      <c r="LKC1177" s="51"/>
      <c r="LKD1177" s="51"/>
      <c r="LKE1177" s="51"/>
      <c r="LKF1177" s="51"/>
      <c r="LKG1177" s="51"/>
      <c r="LKH1177" s="51"/>
      <c r="LKI1177" s="51"/>
      <c r="LKJ1177" s="51"/>
      <c r="LKK1177" s="51"/>
      <c r="LKL1177" s="51"/>
      <c r="LKM1177" s="51"/>
      <c r="LKN1177" s="51"/>
      <c r="LKO1177" s="51"/>
      <c r="LKP1177" s="51"/>
      <c r="LKQ1177" s="51"/>
      <c r="LKR1177" s="51"/>
      <c r="LKS1177" s="51"/>
      <c r="LKT1177" s="51"/>
      <c r="LKU1177" s="51"/>
      <c r="LKV1177" s="51"/>
      <c r="LKW1177" s="51"/>
      <c r="LKX1177" s="51"/>
      <c r="LKY1177" s="51"/>
      <c r="LKZ1177" s="51"/>
      <c r="LLA1177" s="51"/>
      <c r="LLB1177" s="51"/>
      <c r="LLC1177" s="51"/>
      <c r="LLD1177" s="51"/>
      <c r="LLE1177" s="51"/>
      <c r="LLF1177" s="51"/>
      <c r="LLG1177" s="51"/>
      <c r="LLH1177" s="51"/>
      <c r="LLI1177" s="51"/>
      <c r="LLJ1177" s="51"/>
      <c r="LLK1177" s="51"/>
      <c r="LLL1177" s="51"/>
      <c r="LLM1177" s="51"/>
      <c r="LLN1177" s="51"/>
      <c r="LLO1177" s="51"/>
      <c r="LLP1177" s="51"/>
      <c r="LLQ1177" s="51"/>
      <c r="LLR1177" s="51"/>
      <c r="LLS1177" s="51"/>
      <c r="LLT1177" s="51"/>
      <c r="LLU1177" s="51"/>
      <c r="LLV1177" s="51"/>
      <c r="LLW1177" s="51"/>
      <c r="LLX1177" s="51"/>
      <c r="LLY1177" s="51"/>
      <c r="LLZ1177" s="51"/>
      <c r="LMA1177" s="51"/>
      <c r="LMB1177" s="51"/>
      <c r="LMC1177" s="51"/>
      <c r="LMD1177" s="51"/>
      <c r="LME1177" s="51"/>
      <c r="LMF1177" s="51"/>
      <c r="LMG1177" s="51"/>
      <c r="LMH1177" s="51"/>
      <c r="LMI1177" s="51"/>
      <c r="LMJ1177" s="51"/>
      <c r="LMK1177" s="51"/>
      <c r="LML1177" s="51"/>
      <c r="LMM1177" s="51"/>
      <c r="LMN1177" s="51"/>
      <c r="LMO1177" s="51"/>
      <c r="LMP1177" s="51"/>
      <c r="LMQ1177" s="51"/>
      <c r="LMR1177" s="51"/>
      <c r="LMS1177" s="51"/>
      <c r="LMT1177" s="51"/>
      <c r="LMU1177" s="51"/>
      <c r="LMV1177" s="51"/>
      <c r="LMW1177" s="51"/>
      <c r="LMX1177" s="51"/>
      <c r="LMY1177" s="51"/>
      <c r="LMZ1177" s="51"/>
      <c r="LNA1177" s="51"/>
      <c r="LNB1177" s="51"/>
      <c r="LNC1177" s="51"/>
      <c r="LND1177" s="51"/>
      <c r="LNE1177" s="51"/>
      <c r="LNF1177" s="51"/>
      <c r="LNG1177" s="51"/>
      <c r="LNH1177" s="51"/>
      <c r="LNI1177" s="51"/>
      <c r="LNJ1177" s="51"/>
      <c r="LNK1177" s="51"/>
      <c r="LNL1177" s="51"/>
      <c r="LNM1177" s="51"/>
      <c r="LNN1177" s="51"/>
      <c r="LNO1177" s="51"/>
      <c r="LNP1177" s="51"/>
      <c r="LNQ1177" s="51"/>
      <c r="LNR1177" s="51"/>
      <c r="LNS1177" s="51"/>
      <c r="LNT1177" s="51"/>
      <c r="LNU1177" s="51"/>
      <c r="LNV1177" s="51"/>
      <c r="LNW1177" s="51"/>
      <c r="LNX1177" s="51"/>
      <c r="LNY1177" s="51"/>
      <c r="LNZ1177" s="51"/>
      <c r="LOA1177" s="51"/>
      <c r="LOB1177" s="51"/>
      <c r="LOC1177" s="51"/>
      <c r="LOD1177" s="51"/>
      <c r="LOE1177" s="51"/>
      <c r="LOF1177" s="51"/>
      <c r="LOG1177" s="51"/>
      <c r="LOH1177" s="51"/>
      <c r="LOI1177" s="51"/>
      <c r="LOJ1177" s="51"/>
      <c r="LOK1177" s="51"/>
      <c r="LOL1177" s="51"/>
      <c r="LOM1177" s="51"/>
      <c r="LON1177" s="51"/>
      <c r="LOO1177" s="51"/>
      <c r="LOP1177" s="51"/>
      <c r="LOQ1177" s="51"/>
      <c r="LOR1177" s="51"/>
      <c r="LOS1177" s="51"/>
      <c r="LOT1177" s="51"/>
      <c r="LOU1177" s="51"/>
      <c r="LOV1177" s="51"/>
      <c r="LOW1177" s="51"/>
      <c r="LOX1177" s="51"/>
      <c r="LOY1177" s="51"/>
      <c r="LOZ1177" s="51"/>
      <c r="LPA1177" s="51"/>
      <c r="LPB1177" s="51"/>
      <c r="LPC1177" s="51"/>
      <c r="LPD1177" s="51"/>
      <c r="LPE1177" s="51"/>
      <c r="LPF1177" s="51"/>
      <c r="LPG1177" s="51"/>
      <c r="LPH1177" s="51"/>
      <c r="LPI1177" s="51"/>
      <c r="LPJ1177" s="51"/>
      <c r="LPK1177" s="51"/>
      <c r="LPL1177" s="51"/>
      <c r="LPM1177" s="51"/>
      <c r="LPN1177" s="51"/>
      <c r="LPO1177" s="51"/>
      <c r="LPP1177" s="51"/>
      <c r="LPQ1177" s="51"/>
      <c r="LPR1177" s="51"/>
      <c r="LPS1177" s="51"/>
      <c r="LPT1177" s="51"/>
      <c r="LPU1177" s="51"/>
      <c r="LPV1177" s="51"/>
      <c r="LPW1177" s="51"/>
      <c r="LPX1177" s="51"/>
      <c r="LPY1177" s="51"/>
      <c r="LPZ1177" s="51"/>
      <c r="LQA1177" s="51"/>
      <c r="LQB1177" s="51"/>
      <c r="LQC1177" s="51"/>
      <c r="LQD1177" s="51"/>
      <c r="LQE1177" s="51"/>
      <c r="LQF1177" s="51"/>
      <c r="LQG1177" s="51"/>
      <c r="LQH1177" s="51"/>
      <c r="LQI1177" s="51"/>
      <c r="LQJ1177" s="51"/>
      <c r="LQK1177" s="51"/>
      <c r="LQL1177" s="51"/>
      <c r="LQM1177" s="51"/>
      <c r="LQN1177" s="51"/>
      <c r="LQO1177" s="51"/>
      <c r="LQP1177" s="51"/>
      <c r="LQQ1177" s="51"/>
      <c r="LQR1177" s="51"/>
      <c r="LQS1177" s="51"/>
      <c r="LQT1177" s="51"/>
      <c r="LQU1177" s="51"/>
      <c r="LQV1177" s="51"/>
      <c r="LQW1177" s="51"/>
      <c r="LQX1177" s="51"/>
      <c r="LQY1177" s="51"/>
      <c r="LQZ1177" s="51"/>
      <c r="LRA1177" s="51"/>
      <c r="LRB1177" s="51"/>
      <c r="LRC1177" s="51"/>
      <c r="LRD1177" s="51"/>
      <c r="LRE1177" s="51"/>
      <c r="LRF1177" s="51"/>
      <c r="LRG1177" s="51"/>
      <c r="LRH1177" s="51"/>
      <c r="LRI1177" s="51"/>
      <c r="LRJ1177" s="51"/>
      <c r="LRK1177" s="51"/>
      <c r="LRL1177" s="51"/>
      <c r="LRM1177" s="51"/>
      <c r="LRN1177" s="51"/>
      <c r="LRO1177" s="51"/>
      <c r="LRP1177" s="51"/>
      <c r="LRQ1177" s="51"/>
      <c r="LRR1177" s="51"/>
      <c r="LRS1177" s="51"/>
      <c r="LRT1177" s="51"/>
      <c r="LRU1177" s="51"/>
      <c r="LRV1177" s="51"/>
      <c r="LRW1177" s="51"/>
      <c r="LRX1177" s="51"/>
      <c r="LRY1177" s="51"/>
      <c r="LRZ1177" s="51"/>
      <c r="LSA1177" s="51"/>
      <c r="LSB1177" s="51"/>
      <c r="LSC1177" s="51"/>
      <c r="LSD1177" s="51"/>
      <c r="LSE1177" s="51"/>
      <c r="LSF1177" s="51"/>
      <c r="LSG1177" s="51"/>
      <c r="LSH1177" s="51"/>
      <c r="LSI1177" s="51"/>
      <c r="LSJ1177" s="51"/>
      <c r="LSK1177" s="51"/>
      <c r="LSL1177" s="51"/>
      <c r="LSM1177" s="51"/>
      <c r="LSN1177" s="51"/>
      <c r="LSO1177" s="51"/>
      <c r="LSP1177" s="51"/>
      <c r="LSQ1177" s="51"/>
      <c r="LSR1177" s="51"/>
      <c r="LSS1177" s="51"/>
      <c r="LST1177" s="51"/>
      <c r="LSU1177" s="51"/>
      <c r="LSV1177" s="51"/>
      <c r="LSW1177" s="51"/>
      <c r="LSX1177" s="51"/>
      <c r="LSY1177" s="51"/>
      <c r="LSZ1177" s="51"/>
      <c r="LTA1177" s="51"/>
      <c r="LTB1177" s="51"/>
      <c r="LTC1177" s="51"/>
      <c r="LTD1177" s="51"/>
      <c r="LTE1177" s="51"/>
      <c r="LTF1177" s="51"/>
      <c r="LTG1177" s="51"/>
      <c r="LTH1177" s="51"/>
      <c r="LTI1177" s="51"/>
      <c r="LTJ1177" s="51"/>
      <c r="LTK1177" s="51"/>
      <c r="LTL1177" s="51"/>
      <c r="LTM1177" s="51"/>
      <c r="LTN1177" s="51"/>
      <c r="LTO1177" s="51"/>
      <c r="LTP1177" s="51"/>
      <c r="LTQ1177" s="51"/>
      <c r="LTR1177" s="51"/>
      <c r="LTS1177" s="51"/>
      <c r="LTT1177" s="51"/>
      <c r="LTU1177" s="51"/>
      <c r="LTV1177" s="51"/>
      <c r="LTW1177" s="51"/>
      <c r="LTX1177" s="51"/>
      <c r="LTY1177" s="51"/>
      <c r="LTZ1177" s="51"/>
      <c r="LUA1177" s="51"/>
      <c r="LUB1177" s="51"/>
      <c r="LUC1177" s="51"/>
      <c r="LUD1177" s="51"/>
      <c r="LUE1177" s="51"/>
      <c r="LUF1177" s="51"/>
      <c r="LUG1177" s="51"/>
      <c r="LUH1177" s="51"/>
      <c r="LUI1177" s="51"/>
      <c r="LUJ1177" s="51"/>
      <c r="LUK1177" s="51"/>
      <c r="LUL1177" s="51"/>
      <c r="LUM1177" s="51"/>
      <c r="LUN1177" s="51"/>
      <c r="LUO1177" s="51"/>
      <c r="LUP1177" s="51"/>
      <c r="LUQ1177" s="51"/>
      <c r="LUR1177" s="51"/>
      <c r="LUS1177" s="51"/>
      <c r="LUT1177" s="51"/>
      <c r="LUU1177" s="51"/>
      <c r="LUV1177" s="51"/>
      <c r="LUW1177" s="51"/>
      <c r="LUX1177" s="51"/>
      <c r="LUY1177" s="51"/>
      <c r="LUZ1177" s="51"/>
      <c r="LVA1177" s="51"/>
      <c r="LVB1177" s="51"/>
      <c r="LVC1177" s="51"/>
      <c r="LVD1177" s="51"/>
      <c r="LVE1177" s="51"/>
      <c r="LVF1177" s="51"/>
      <c r="LVG1177" s="51"/>
      <c r="LVH1177" s="51"/>
      <c r="LVI1177" s="51"/>
      <c r="LVJ1177" s="51"/>
      <c r="LVK1177" s="51"/>
      <c r="LVL1177" s="51"/>
      <c r="LVM1177" s="51"/>
      <c r="LVN1177" s="51"/>
      <c r="LVO1177" s="51"/>
      <c r="LVP1177" s="51"/>
      <c r="LVQ1177" s="51"/>
      <c r="LVR1177" s="51"/>
      <c r="LVS1177" s="51"/>
      <c r="LVT1177" s="51"/>
      <c r="LVU1177" s="51"/>
      <c r="LVV1177" s="51"/>
      <c r="LVW1177" s="51"/>
      <c r="LVX1177" s="51"/>
      <c r="LVY1177" s="51"/>
      <c r="LVZ1177" s="51"/>
      <c r="LWA1177" s="51"/>
      <c r="LWB1177" s="51"/>
      <c r="LWC1177" s="51"/>
      <c r="LWD1177" s="51"/>
      <c r="LWE1177" s="51"/>
      <c r="LWF1177" s="51"/>
      <c r="LWG1177" s="51"/>
      <c r="LWH1177" s="51"/>
      <c r="LWI1177" s="51"/>
      <c r="LWJ1177" s="51"/>
      <c r="LWK1177" s="51"/>
      <c r="LWL1177" s="51"/>
      <c r="LWM1177" s="51"/>
      <c r="LWN1177" s="51"/>
      <c r="LWO1177" s="51"/>
      <c r="LWP1177" s="51"/>
      <c r="LWQ1177" s="51"/>
      <c r="LWR1177" s="51"/>
      <c r="LWS1177" s="51"/>
      <c r="LWT1177" s="51"/>
      <c r="LWU1177" s="51"/>
      <c r="LWV1177" s="51"/>
      <c r="LWW1177" s="51"/>
      <c r="LWX1177" s="51"/>
      <c r="LWY1177" s="51"/>
      <c r="LWZ1177" s="51"/>
      <c r="LXA1177" s="51"/>
      <c r="LXB1177" s="51"/>
      <c r="LXC1177" s="51"/>
      <c r="LXD1177" s="51"/>
      <c r="LXE1177" s="51"/>
      <c r="LXF1177" s="51"/>
      <c r="LXG1177" s="51"/>
      <c r="LXH1177" s="51"/>
      <c r="LXI1177" s="51"/>
      <c r="LXJ1177" s="51"/>
      <c r="LXK1177" s="51"/>
      <c r="LXL1177" s="51"/>
      <c r="LXM1177" s="51"/>
      <c r="LXN1177" s="51"/>
      <c r="LXO1177" s="51"/>
      <c r="LXP1177" s="51"/>
      <c r="LXQ1177" s="51"/>
      <c r="LXR1177" s="51"/>
      <c r="LXS1177" s="51"/>
      <c r="LXT1177" s="51"/>
      <c r="LXU1177" s="51"/>
      <c r="LXV1177" s="51"/>
      <c r="LXW1177" s="51"/>
      <c r="LXX1177" s="51"/>
      <c r="LXY1177" s="51"/>
      <c r="LXZ1177" s="51"/>
      <c r="LYA1177" s="51"/>
      <c r="LYB1177" s="51"/>
      <c r="LYC1177" s="51"/>
      <c r="LYD1177" s="51"/>
      <c r="LYE1177" s="51"/>
      <c r="LYF1177" s="51"/>
      <c r="LYG1177" s="51"/>
      <c r="LYH1177" s="51"/>
      <c r="LYI1177" s="51"/>
      <c r="LYJ1177" s="51"/>
      <c r="LYK1177" s="51"/>
      <c r="LYL1177" s="51"/>
      <c r="LYM1177" s="51"/>
      <c r="LYN1177" s="51"/>
      <c r="LYO1177" s="51"/>
      <c r="LYP1177" s="51"/>
      <c r="LYQ1177" s="51"/>
      <c r="LYR1177" s="51"/>
      <c r="LYS1177" s="51"/>
      <c r="LYT1177" s="51"/>
      <c r="LYU1177" s="51"/>
      <c r="LYV1177" s="51"/>
      <c r="LYW1177" s="51"/>
      <c r="LYX1177" s="51"/>
      <c r="LYY1177" s="51"/>
      <c r="LYZ1177" s="51"/>
      <c r="LZA1177" s="51"/>
      <c r="LZB1177" s="51"/>
      <c r="LZC1177" s="51"/>
      <c r="LZD1177" s="51"/>
      <c r="LZE1177" s="51"/>
      <c r="LZF1177" s="51"/>
      <c r="LZG1177" s="51"/>
      <c r="LZH1177" s="51"/>
      <c r="LZI1177" s="51"/>
      <c r="LZJ1177" s="51"/>
      <c r="LZK1177" s="51"/>
      <c r="LZL1177" s="51"/>
      <c r="LZM1177" s="51"/>
      <c r="LZN1177" s="51"/>
      <c r="LZO1177" s="51"/>
      <c r="LZP1177" s="51"/>
      <c r="LZQ1177" s="51"/>
      <c r="LZR1177" s="51"/>
      <c r="LZS1177" s="51"/>
      <c r="LZT1177" s="51"/>
      <c r="LZU1177" s="51"/>
      <c r="LZV1177" s="51"/>
      <c r="LZW1177" s="51"/>
      <c r="LZX1177" s="51"/>
      <c r="LZY1177" s="51"/>
      <c r="LZZ1177" s="51"/>
      <c r="MAA1177" s="51"/>
      <c r="MAB1177" s="51"/>
      <c r="MAC1177" s="51"/>
      <c r="MAD1177" s="51"/>
      <c r="MAE1177" s="51"/>
      <c r="MAF1177" s="51"/>
      <c r="MAG1177" s="51"/>
      <c r="MAH1177" s="51"/>
      <c r="MAI1177" s="51"/>
      <c r="MAJ1177" s="51"/>
      <c r="MAK1177" s="51"/>
      <c r="MAL1177" s="51"/>
      <c r="MAM1177" s="51"/>
      <c r="MAN1177" s="51"/>
      <c r="MAO1177" s="51"/>
      <c r="MAP1177" s="51"/>
      <c r="MAQ1177" s="51"/>
      <c r="MAR1177" s="51"/>
      <c r="MAS1177" s="51"/>
      <c r="MAT1177" s="51"/>
      <c r="MAU1177" s="51"/>
      <c r="MAV1177" s="51"/>
      <c r="MAW1177" s="51"/>
      <c r="MAX1177" s="51"/>
      <c r="MAY1177" s="51"/>
      <c r="MAZ1177" s="51"/>
      <c r="MBA1177" s="51"/>
      <c r="MBB1177" s="51"/>
      <c r="MBC1177" s="51"/>
      <c r="MBD1177" s="51"/>
      <c r="MBE1177" s="51"/>
      <c r="MBF1177" s="51"/>
      <c r="MBG1177" s="51"/>
      <c r="MBH1177" s="51"/>
      <c r="MBI1177" s="51"/>
      <c r="MBJ1177" s="51"/>
      <c r="MBK1177" s="51"/>
      <c r="MBL1177" s="51"/>
      <c r="MBM1177" s="51"/>
      <c r="MBN1177" s="51"/>
      <c r="MBO1177" s="51"/>
      <c r="MBP1177" s="51"/>
      <c r="MBQ1177" s="51"/>
      <c r="MBR1177" s="51"/>
      <c r="MBS1177" s="51"/>
      <c r="MBT1177" s="51"/>
      <c r="MBU1177" s="51"/>
      <c r="MBV1177" s="51"/>
      <c r="MBW1177" s="51"/>
      <c r="MBX1177" s="51"/>
      <c r="MBY1177" s="51"/>
      <c r="MBZ1177" s="51"/>
      <c r="MCA1177" s="51"/>
      <c r="MCB1177" s="51"/>
      <c r="MCC1177" s="51"/>
      <c r="MCD1177" s="51"/>
      <c r="MCE1177" s="51"/>
      <c r="MCF1177" s="51"/>
      <c r="MCG1177" s="51"/>
      <c r="MCH1177" s="51"/>
      <c r="MCI1177" s="51"/>
      <c r="MCJ1177" s="51"/>
      <c r="MCK1177" s="51"/>
      <c r="MCL1177" s="51"/>
      <c r="MCM1177" s="51"/>
      <c r="MCN1177" s="51"/>
      <c r="MCO1177" s="51"/>
      <c r="MCP1177" s="51"/>
      <c r="MCQ1177" s="51"/>
      <c r="MCR1177" s="51"/>
      <c r="MCS1177" s="51"/>
      <c r="MCT1177" s="51"/>
      <c r="MCU1177" s="51"/>
      <c r="MCV1177" s="51"/>
      <c r="MCW1177" s="51"/>
      <c r="MCX1177" s="51"/>
      <c r="MCY1177" s="51"/>
      <c r="MCZ1177" s="51"/>
      <c r="MDA1177" s="51"/>
      <c r="MDB1177" s="51"/>
      <c r="MDC1177" s="51"/>
      <c r="MDD1177" s="51"/>
      <c r="MDE1177" s="51"/>
      <c r="MDF1177" s="51"/>
      <c r="MDG1177" s="51"/>
      <c r="MDH1177" s="51"/>
      <c r="MDI1177" s="51"/>
      <c r="MDJ1177" s="51"/>
      <c r="MDK1177" s="51"/>
      <c r="MDL1177" s="51"/>
      <c r="MDM1177" s="51"/>
      <c r="MDN1177" s="51"/>
      <c r="MDO1177" s="51"/>
      <c r="MDP1177" s="51"/>
      <c r="MDQ1177" s="51"/>
      <c r="MDR1177" s="51"/>
      <c r="MDS1177" s="51"/>
      <c r="MDT1177" s="51"/>
      <c r="MDU1177" s="51"/>
      <c r="MDV1177" s="51"/>
      <c r="MDW1177" s="51"/>
      <c r="MDX1177" s="51"/>
      <c r="MDY1177" s="51"/>
      <c r="MDZ1177" s="51"/>
      <c r="MEA1177" s="51"/>
      <c r="MEB1177" s="51"/>
      <c r="MEC1177" s="51"/>
      <c r="MED1177" s="51"/>
      <c r="MEE1177" s="51"/>
      <c r="MEF1177" s="51"/>
      <c r="MEG1177" s="51"/>
      <c r="MEH1177" s="51"/>
      <c r="MEI1177" s="51"/>
      <c r="MEJ1177" s="51"/>
      <c r="MEK1177" s="51"/>
      <c r="MEL1177" s="51"/>
      <c r="MEM1177" s="51"/>
      <c r="MEN1177" s="51"/>
      <c r="MEO1177" s="51"/>
      <c r="MEP1177" s="51"/>
      <c r="MEQ1177" s="51"/>
      <c r="MER1177" s="51"/>
      <c r="MES1177" s="51"/>
      <c r="MET1177" s="51"/>
      <c r="MEU1177" s="51"/>
      <c r="MEV1177" s="51"/>
      <c r="MEW1177" s="51"/>
      <c r="MEX1177" s="51"/>
      <c r="MEY1177" s="51"/>
      <c r="MEZ1177" s="51"/>
      <c r="MFA1177" s="51"/>
      <c r="MFB1177" s="51"/>
      <c r="MFC1177" s="51"/>
      <c r="MFD1177" s="51"/>
      <c r="MFE1177" s="51"/>
      <c r="MFF1177" s="51"/>
      <c r="MFG1177" s="51"/>
      <c r="MFH1177" s="51"/>
      <c r="MFI1177" s="51"/>
      <c r="MFJ1177" s="51"/>
      <c r="MFK1177" s="51"/>
      <c r="MFL1177" s="51"/>
      <c r="MFM1177" s="51"/>
      <c r="MFN1177" s="51"/>
      <c r="MFO1177" s="51"/>
      <c r="MFP1177" s="51"/>
      <c r="MFQ1177" s="51"/>
      <c r="MFR1177" s="51"/>
      <c r="MFS1177" s="51"/>
      <c r="MFT1177" s="51"/>
      <c r="MFU1177" s="51"/>
      <c r="MFV1177" s="51"/>
      <c r="MFW1177" s="51"/>
      <c r="MFX1177" s="51"/>
      <c r="MFY1177" s="51"/>
      <c r="MFZ1177" s="51"/>
      <c r="MGA1177" s="51"/>
      <c r="MGB1177" s="51"/>
      <c r="MGC1177" s="51"/>
      <c r="MGD1177" s="51"/>
      <c r="MGE1177" s="51"/>
      <c r="MGF1177" s="51"/>
      <c r="MGG1177" s="51"/>
      <c r="MGH1177" s="51"/>
      <c r="MGI1177" s="51"/>
      <c r="MGJ1177" s="51"/>
      <c r="MGK1177" s="51"/>
      <c r="MGL1177" s="51"/>
      <c r="MGM1177" s="51"/>
      <c r="MGN1177" s="51"/>
      <c r="MGO1177" s="51"/>
      <c r="MGP1177" s="51"/>
      <c r="MGQ1177" s="51"/>
      <c r="MGR1177" s="51"/>
      <c r="MGS1177" s="51"/>
      <c r="MGT1177" s="51"/>
      <c r="MGU1177" s="51"/>
      <c r="MGV1177" s="51"/>
      <c r="MGW1177" s="51"/>
      <c r="MGX1177" s="51"/>
      <c r="MGY1177" s="51"/>
      <c r="MGZ1177" s="51"/>
      <c r="MHA1177" s="51"/>
      <c r="MHB1177" s="51"/>
      <c r="MHC1177" s="51"/>
      <c r="MHD1177" s="51"/>
      <c r="MHE1177" s="51"/>
      <c r="MHF1177" s="51"/>
      <c r="MHG1177" s="51"/>
      <c r="MHH1177" s="51"/>
      <c r="MHI1177" s="51"/>
      <c r="MHJ1177" s="51"/>
      <c r="MHK1177" s="51"/>
      <c r="MHL1177" s="51"/>
      <c r="MHM1177" s="51"/>
      <c r="MHN1177" s="51"/>
      <c r="MHO1177" s="51"/>
      <c r="MHP1177" s="51"/>
      <c r="MHQ1177" s="51"/>
      <c r="MHR1177" s="51"/>
      <c r="MHS1177" s="51"/>
      <c r="MHT1177" s="51"/>
      <c r="MHU1177" s="51"/>
      <c r="MHV1177" s="51"/>
      <c r="MHW1177" s="51"/>
      <c r="MHX1177" s="51"/>
      <c r="MHY1177" s="51"/>
      <c r="MHZ1177" s="51"/>
      <c r="MIA1177" s="51"/>
      <c r="MIB1177" s="51"/>
      <c r="MIC1177" s="51"/>
      <c r="MID1177" s="51"/>
      <c r="MIE1177" s="51"/>
      <c r="MIF1177" s="51"/>
      <c r="MIG1177" s="51"/>
      <c r="MIH1177" s="51"/>
      <c r="MII1177" s="51"/>
      <c r="MIJ1177" s="51"/>
      <c r="MIK1177" s="51"/>
      <c r="MIL1177" s="51"/>
      <c r="MIM1177" s="51"/>
      <c r="MIN1177" s="51"/>
      <c r="MIO1177" s="51"/>
      <c r="MIP1177" s="51"/>
      <c r="MIQ1177" s="51"/>
      <c r="MIR1177" s="51"/>
      <c r="MIS1177" s="51"/>
      <c r="MIT1177" s="51"/>
      <c r="MIU1177" s="51"/>
      <c r="MIV1177" s="51"/>
      <c r="MIW1177" s="51"/>
      <c r="MIX1177" s="51"/>
      <c r="MIY1177" s="51"/>
      <c r="MIZ1177" s="51"/>
      <c r="MJA1177" s="51"/>
      <c r="MJB1177" s="51"/>
      <c r="MJC1177" s="51"/>
      <c r="MJD1177" s="51"/>
      <c r="MJE1177" s="51"/>
      <c r="MJF1177" s="51"/>
      <c r="MJG1177" s="51"/>
      <c r="MJH1177" s="51"/>
      <c r="MJI1177" s="51"/>
      <c r="MJJ1177" s="51"/>
      <c r="MJK1177" s="51"/>
      <c r="MJL1177" s="51"/>
      <c r="MJM1177" s="51"/>
      <c r="MJN1177" s="51"/>
      <c r="MJO1177" s="51"/>
      <c r="MJP1177" s="51"/>
      <c r="MJQ1177" s="51"/>
      <c r="MJR1177" s="51"/>
      <c r="MJS1177" s="51"/>
      <c r="MJT1177" s="51"/>
      <c r="MJU1177" s="51"/>
      <c r="MJV1177" s="51"/>
      <c r="MJW1177" s="51"/>
      <c r="MJX1177" s="51"/>
      <c r="MJY1177" s="51"/>
      <c r="MJZ1177" s="51"/>
      <c r="MKA1177" s="51"/>
      <c r="MKB1177" s="51"/>
      <c r="MKC1177" s="51"/>
      <c r="MKD1177" s="51"/>
      <c r="MKE1177" s="51"/>
      <c r="MKF1177" s="51"/>
      <c r="MKG1177" s="51"/>
      <c r="MKH1177" s="51"/>
      <c r="MKI1177" s="51"/>
      <c r="MKJ1177" s="51"/>
      <c r="MKK1177" s="51"/>
      <c r="MKL1177" s="51"/>
      <c r="MKM1177" s="51"/>
      <c r="MKN1177" s="51"/>
      <c r="MKO1177" s="51"/>
      <c r="MKP1177" s="51"/>
      <c r="MKQ1177" s="51"/>
      <c r="MKR1177" s="51"/>
      <c r="MKS1177" s="51"/>
      <c r="MKT1177" s="51"/>
      <c r="MKU1177" s="51"/>
      <c r="MKV1177" s="51"/>
      <c r="MKW1177" s="51"/>
      <c r="MKX1177" s="51"/>
      <c r="MKY1177" s="51"/>
      <c r="MKZ1177" s="51"/>
      <c r="MLA1177" s="51"/>
      <c r="MLB1177" s="51"/>
      <c r="MLC1177" s="51"/>
      <c r="MLD1177" s="51"/>
      <c r="MLE1177" s="51"/>
      <c r="MLF1177" s="51"/>
      <c r="MLG1177" s="51"/>
      <c r="MLH1177" s="51"/>
      <c r="MLI1177" s="51"/>
      <c r="MLJ1177" s="51"/>
      <c r="MLK1177" s="51"/>
      <c r="MLL1177" s="51"/>
      <c r="MLM1177" s="51"/>
      <c r="MLN1177" s="51"/>
      <c r="MLO1177" s="51"/>
      <c r="MLP1177" s="51"/>
      <c r="MLQ1177" s="51"/>
      <c r="MLR1177" s="51"/>
      <c r="MLS1177" s="51"/>
      <c r="MLT1177" s="51"/>
      <c r="MLU1177" s="51"/>
      <c r="MLV1177" s="51"/>
      <c r="MLW1177" s="51"/>
      <c r="MLX1177" s="51"/>
      <c r="MLY1177" s="51"/>
      <c r="MLZ1177" s="51"/>
      <c r="MMA1177" s="51"/>
      <c r="MMB1177" s="51"/>
      <c r="MMC1177" s="51"/>
      <c r="MMD1177" s="51"/>
      <c r="MME1177" s="51"/>
      <c r="MMF1177" s="51"/>
      <c r="MMG1177" s="51"/>
      <c r="MMH1177" s="51"/>
      <c r="MMI1177" s="51"/>
      <c r="MMJ1177" s="51"/>
      <c r="MMK1177" s="51"/>
      <c r="MML1177" s="51"/>
      <c r="MMM1177" s="51"/>
      <c r="MMN1177" s="51"/>
      <c r="MMO1177" s="51"/>
      <c r="MMP1177" s="51"/>
      <c r="MMQ1177" s="51"/>
      <c r="MMR1177" s="51"/>
      <c r="MMS1177" s="51"/>
      <c r="MMT1177" s="51"/>
      <c r="MMU1177" s="51"/>
      <c r="MMV1177" s="51"/>
      <c r="MMW1177" s="51"/>
      <c r="MMX1177" s="51"/>
      <c r="MMY1177" s="51"/>
      <c r="MMZ1177" s="51"/>
      <c r="MNA1177" s="51"/>
      <c r="MNB1177" s="51"/>
      <c r="MNC1177" s="51"/>
      <c r="MND1177" s="51"/>
      <c r="MNE1177" s="51"/>
      <c r="MNF1177" s="51"/>
      <c r="MNG1177" s="51"/>
      <c r="MNH1177" s="51"/>
      <c r="MNI1177" s="51"/>
      <c r="MNJ1177" s="51"/>
      <c r="MNK1177" s="51"/>
      <c r="MNL1177" s="51"/>
      <c r="MNM1177" s="51"/>
      <c r="MNN1177" s="51"/>
      <c r="MNO1177" s="51"/>
      <c r="MNP1177" s="51"/>
      <c r="MNQ1177" s="51"/>
      <c r="MNR1177" s="51"/>
      <c r="MNS1177" s="51"/>
      <c r="MNT1177" s="51"/>
      <c r="MNU1177" s="51"/>
      <c r="MNV1177" s="51"/>
      <c r="MNW1177" s="51"/>
      <c r="MNX1177" s="51"/>
      <c r="MNY1177" s="51"/>
      <c r="MNZ1177" s="51"/>
      <c r="MOA1177" s="51"/>
      <c r="MOB1177" s="51"/>
      <c r="MOC1177" s="51"/>
      <c r="MOD1177" s="51"/>
      <c r="MOE1177" s="51"/>
      <c r="MOF1177" s="51"/>
      <c r="MOG1177" s="51"/>
      <c r="MOH1177" s="51"/>
      <c r="MOI1177" s="51"/>
      <c r="MOJ1177" s="51"/>
      <c r="MOK1177" s="51"/>
      <c r="MOL1177" s="51"/>
      <c r="MOM1177" s="51"/>
      <c r="MON1177" s="51"/>
      <c r="MOO1177" s="51"/>
      <c r="MOP1177" s="51"/>
      <c r="MOQ1177" s="51"/>
      <c r="MOR1177" s="51"/>
      <c r="MOS1177" s="51"/>
      <c r="MOT1177" s="51"/>
      <c r="MOU1177" s="51"/>
      <c r="MOV1177" s="51"/>
      <c r="MOW1177" s="51"/>
      <c r="MOX1177" s="51"/>
      <c r="MOY1177" s="51"/>
      <c r="MOZ1177" s="51"/>
      <c r="MPA1177" s="51"/>
      <c r="MPB1177" s="51"/>
      <c r="MPC1177" s="51"/>
      <c r="MPD1177" s="51"/>
      <c r="MPE1177" s="51"/>
      <c r="MPF1177" s="51"/>
      <c r="MPG1177" s="51"/>
      <c r="MPH1177" s="51"/>
      <c r="MPI1177" s="51"/>
      <c r="MPJ1177" s="51"/>
      <c r="MPK1177" s="51"/>
      <c r="MPL1177" s="51"/>
      <c r="MPM1177" s="51"/>
      <c r="MPN1177" s="51"/>
      <c r="MPO1177" s="51"/>
      <c r="MPP1177" s="51"/>
      <c r="MPQ1177" s="51"/>
      <c r="MPR1177" s="51"/>
      <c r="MPS1177" s="51"/>
      <c r="MPT1177" s="51"/>
      <c r="MPU1177" s="51"/>
      <c r="MPV1177" s="51"/>
      <c r="MPW1177" s="51"/>
      <c r="MPX1177" s="51"/>
      <c r="MPY1177" s="51"/>
      <c r="MPZ1177" s="51"/>
      <c r="MQA1177" s="51"/>
      <c r="MQB1177" s="51"/>
      <c r="MQC1177" s="51"/>
      <c r="MQD1177" s="51"/>
      <c r="MQE1177" s="51"/>
      <c r="MQF1177" s="51"/>
      <c r="MQG1177" s="51"/>
      <c r="MQH1177" s="51"/>
      <c r="MQI1177" s="51"/>
      <c r="MQJ1177" s="51"/>
      <c r="MQK1177" s="51"/>
      <c r="MQL1177" s="51"/>
      <c r="MQM1177" s="51"/>
      <c r="MQN1177" s="51"/>
      <c r="MQO1177" s="51"/>
      <c r="MQP1177" s="51"/>
      <c r="MQQ1177" s="51"/>
      <c r="MQR1177" s="51"/>
      <c r="MQS1177" s="51"/>
      <c r="MQT1177" s="51"/>
      <c r="MQU1177" s="51"/>
      <c r="MQV1177" s="51"/>
      <c r="MQW1177" s="51"/>
      <c r="MQX1177" s="51"/>
      <c r="MQY1177" s="51"/>
      <c r="MQZ1177" s="51"/>
      <c r="MRA1177" s="51"/>
      <c r="MRB1177" s="51"/>
      <c r="MRC1177" s="51"/>
      <c r="MRD1177" s="51"/>
      <c r="MRE1177" s="51"/>
      <c r="MRF1177" s="51"/>
      <c r="MRG1177" s="51"/>
      <c r="MRH1177" s="51"/>
      <c r="MRI1177" s="51"/>
      <c r="MRJ1177" s="51"/>
      <c r="MRK1177" s="51"/>
      <c r="MRL1177" s="51"/>
      <c r="MRM1177" s="51"/>
      <c r="MRN1177" s="51"/>
      <c r="MRO1177" s="51"/>
      <c r="MRP1177" s="51"/>
      <c r="MRQ1177" s="51"/>
      <c r="MRR1177" s="51"/>
      <c r="MRS1177" s="51"/>
      <c r="MRT1177" s="51"/>
      <c r="MRU1177" s="51"/>
      <c r="MRV1177" s="51"/>
      <c r="MRW1177" s="51"/>
      <c r="MRX1177" s="51"/>
      <c r="MRY1177" s="51"/>
      <c r="MRZ1177" s="51"/>
      <c r="MSA1177" s="51"/>
      <c r="MSB1177" s="51"/>
      <c r="MSC1177" s="51"/>
      <c r="MSD1177" s="51"/>
      <c r="MSE1177" s="51"/>
      <c r="MSF1177" s="51"/>
      <c r="MSG1177" s="51"/>
      <c r="MSH1177" s="51"/>
      <c r="MSI1177" s="51"/>
      <c r="MSJ1177" s="51"/>
      <c r="MSK1177" s="51"/>
      <c r="MSL1177" s="51"/>
      <c r="MSM1177" s="51"/>
      <c r="MSN1177" s="51"/>
      <c r="MSO1177" s="51"/>
      <c r="MSP1177" s="51"/>
      <c r="MSQ1177" s="51"/>
      <c r="MSR1177" s="51"/>
      <c r="MSS1177" s="51"/>
      <c r="MST1177" s="51"/>
      <c r="MSU1177" s="51"/>
      <c r="MSV1177" s="51"/>
      <c r="MSW1177" s="51"/>
      <c r="MSX1177" s="51"/>
      <c r="MSY1177" s="51"/>
      <c r="MSZ1177" s="51"/>
      <c r="MTA1177" s="51"/>
      <c r="MTB1177" s="51"/>
      <c r="MTC1177" s="51"/>
      <c r="MTD1177" s="51"/>
      <c r="MTE1177" s="51"/>
      <c r="MTF1177" s="51"/>
      <c r="MTG1177" s="51"/>
      <c r="MTH1177" s="51"/>
      <c r="MTI1177" s="51"/>
      <c r="MTJ1177" s="51"/>
      <c r="MTK1177" s="51"/>
      <c r="MTL1177" s="51"/>
      <c r="MTM1177" s="51"/>
      <c r="MTN1177" s="51"/>
      <c r="MTO1177" s="51"/>
      <c r="MTP1177" s="51"/>
      <c r="MTQ1177" s="51"/>
      <c r="MTR1177" s="51"/>
      <c r="MTS1177" s="51"/>
      <c r="MTT1177" s="51"/>
      <c r="MTU1177" s="51"/>
      <c r="MTV1177" s="51"/>
      <c r="MTW1177" s="51"/>
      <c r="MTX1177" s="51"/>
      <c r="MTY1177" s="51"/>
      <c r="MTZ1177" s="51"/>
      <c r="MUA1177" s="51"/>
      <c r="MUB1177" s="51"/>
      <c r="MUC1177" s="51"/>
      <c r="MUD1177" s="51"/>
      <c r="MUE1177" s="51"/>
      <c r="MUF1177" s="51"/>
      <c r="MUG1177" s="51"/>
      <c r="MUH1177" s="51"/>
      <c r="MUI1177" s="51"/>
      <c r="MUJ1177" s="51"/>
      <c r="MUK1177" s="51"/>
      <c r="MUL1177" s="51"/>
      <c r="MUM1177" s="51"/>
      <c r="MUN1177" s="51"/>
      <c r="MUO1177" s="51"/>
      <c r="MUP1177" s="51"/>
      <c r="MUQ1177" s="51"/>
      <c r="MUR1177" s="51"/>
      <c r="MUS1177" s="51"/>
      <c r="MUT1177" s="51"/>
      <c r="MUU1177" s="51"/>
      <c r="MUV1177" s="51"/>
      <c r="MUW1177" s="51"/>
      <c r="MUX1177" s="51"/>
      <c r="MUY1177" s="51"/>
      <c r="MUZ1177" s="51"/>
      <c r="MVA1177" s="51"/>
      <c r="MVB1177" s="51"/>
      <c r="MVC1177" s="51"/>
      <c r="MVD1177" s="51"/>
      <c r="MVE1177" s="51"/>
      <c r="MVF1177" s="51"/>
      <c r="MVG1177" s="51"/>
      <c r="MVH1177" s="51"/>
      <c r="MVI1177" s="51"/>
      <c r="MVJ1177" s="51"/>
      <c r="MVK1177" s="51"/>
      <c r="MVL1177" s="51"/>
      <c r="MVM1177" s="51"/>
      <c r="MVN1177" s="51"/>
      <c r="MVO1177" s="51"/>
      <c r="MVP1177" s="51"/>
      <c r="MVQ1177" s="51"/>
      <c r="MVR1177" s="51"/>
      <c r="MVS1177" s="51"/>
      <c r="MVT1177" s="51"/>
      <c r="MVU1177" s="51"/>
      <c r="MVV1177" s="51"/>
      <c r="MVW1177" s="51"/>
      <c r="MVX1177" s="51"/>
      <c r="MVY1177" s="51"/>
      <c r="MVZ1177" s="51"/>
      <c r="MWA1177" s="51"/>
      <c r="MWB1177" s="51"/>
      <c r="MWC1177" s="51"/>
      <c r="MWD1177" s="51"/>
      <c r="MWE1177" s="51"/>
      <c r="MWF1177" s="51"/>
      <c r="MWG1177" s="51"/>
      <c r="MWH1177" s="51"/>
      <c r="MWI1177" s="51"/>
      <c r="MWJ1177" s="51"/>
      <c r="MWK1177" s="51"/>
      <c r="MWL1177" s="51"/>
      <c r="MWM1177" s="51"/>
      <c r="MWN1177" s="51"/>
      <c r="MWO1177" s="51"/>
      <c r="MWP1177" s="51"/>
      <c r="MWQ1177" s="51"/>
      <c r="MWR1177" s="51"/>
      <c r="MWS1177" s="51"/>
      <c r="MWT1177" s="51"/>
      <c r="MWU1177" s="51"/>
      <c r="MWV1177" s="51"/>
      <c r="MWW1177" s="51"/>
      <c r="MWX1177" s="51"/>
      <c r="MWY1177" s="51"/>
      <c r="MWZ1177" s="51"/>
      <c r="MXA1177" s="51"/>
      <c r="MXB1177" s="51"/>
      <c r="MXC1177" s="51"/>
      <c r="MXD1177" s="51"/>
      <c r="MXE1177" s="51"/>
      <c r="MXF1177" s="51"/>
      <c r="MXG1177" s="51"/>
      <c r="MXH1177" s="51"/>
      <c r="MXI1177" s="51"/>
      <c r="MXJ1177" s="51"/>
      <c r="MXK1177" s="51"/>
      <c r="MXL1177" s="51"/>
      <c r="MXM1177" s="51"/>
      <c r="MXN1177" s="51"/>
      <c r="MXO1177" s="51"/>
      <c r="MXP1177" s="51"/>
      <c r="MXQ1177" s="51"/>
      <c r="MXR1177" s="51"/>
      <c r="MXS1177" s="51"/>
      <c r="MXT1177" s="51"/>
      <c r="MXU1177" s="51"/>
      <c r="MXV1177" s="51"/>
      <c r="MXW1177" s="51"/>
      <c r="MXX1177" s="51"/>
      <c r="MXY1177" s="51"/>
      <c r="MXZ1177" s="51"/>
      <c r="MYA1177" s="51"/>
      <c r="MYB1177" s="51"/>
      <c r="MYC1177" s="51"/>
      <c r="MYD1177" s="51"/>
      <c r="MYE1177" s="51"/>
      <c r="MYF1177" s="51"/>
      <c r="MYG1177" s="51"/>
      <c r="MYH1177" s="51"/>
      <c r="MYI1177" s="51"/>
      <c r="MYJ1177" s="51"/>
      <c r="MYK1177" s="51"/>
      <c r="MYL1177" s="51"/>
      <c r="MYM1177" s="51"/>
      <c r="MYN1177" s="51"/>
      <c r="MYO1177" s="51"/>
      <c r="MYP1177" s="51"/>
      <c r="MYQ1177" s="51"/>
      <c r="MYR1177" s="51"/>
      <c r="MYS1177" s="51"/>
      <c r="MYT1177" s="51"/>
      <c r="MYU1177" s="51"/>
      <c r="MYV1177" s="51"/>
      <c r="MYW1177" s="51"/>
      <c r="MYX1177" s="51"/>
      <c r="MYY1177" s="51"/>
      <c r="MYZ1177" s="51"/>
      <c r="MZA1177" s="51"/>
      <c r="MZB1177" s="51"/>
      <c r="MZC1177" s="51"/>
      <c r="MZD1177" s="51"/>
      <c r="MZE1177" s="51"/>
      <c r="MZF1177" s="51"/>
      <c r="MZG1177" s="51"/>
      <c r="MZH1177" s="51"/>
      <c r="MZI1177" s="51"/>
      <c r="MZJ1177" s="51"/>
      <c r="MZK1177" s="51"/>
      <c r="MZL1177" s="51"/>
      <c r="MZM1177" s="51"/>
      <c r="MZN1177" s="51"/>
      <c r="MZO1177" s="51"/>
      <c r="MZP1177" s="51"/>
      <c r="MZQ1177" s="51"/>
      <c r="MZR1177" s="51"/>
      <c r="MZS1177" s="51"/>
      <c r="MZT1177" s="51"/>
      <c r="MZU1177" s="51"/>
      <c r="MZV1177" s="51"/>
      <c r="MZW1177" s="51"/>
      <c r="MZX1177" s="51"/>
      <c r="MZY1177" s="51"/>
      <c r="MZZ1177" s="51"/>
      <c r="NAA1177" s="51"/>
      <c r="NAB1177" s="51"/>
      <c r="NAC1177" s="51"/>
      <c r="NAD1177" s="51"/>
      <c r="NAE1177" s="51"/>
      <c r="NAF1177" s="51"/>
      <c r="NAG1177" s="51"/>
      <c r="NAH1177" s="51"/>
      <c r="NAI1177" s="51"/>
      <c r="NAJ1177" s="51"/>
      <c r="NAK1177" s="51"/>
      <c r="NAL1177" s="51"/>
      <c r="NAM1177" s="51"/>
      <c r="NAN1177" s="51"/>
      <c r="NAO1177" s="51"/>
      <c r="NAP1177" s="51"/>
      <c r="NAQ1177" s="51"/>
      <c r="NAR1177" s="51"/>
      <c r="NAS1177" s="51"/>
      <c r="NAT1177" s="51"/>
      <c r="NAU1177" s="51"/>
      <c r="NAV1177" s="51"/>
      <c r="NAW1177" s="51"/>
      <c r="NAX1177" s="51"/>
      <c r="NAY1177" s="51"/>
      <c r="NAZ1177" s="51"/>
      <c r="NBA1177" s="51"/>
      <c r="NBB1177" s="51"/>
      <c r="NBC1177" s="51"/>
      <c r="NBD1177" s="51"/>
      <c r="NBE1177" s="51"/>
      <c r="NBF1177" s="51"/>
      <c r="NBG1177" s="51"/>
      <c r="NBH1177" s="51"/>
      <c r="NBI1177" s="51"/>
      <c r="NBJ1177" s="51"/>
      <c r="NBK1177" s="51"/>
      <c r="NBL1177" s="51"/>
      <c r="NBM1177" s="51"/>
      <c r="NBN1177" s="51"/>
      <c r="NBO1177" s="51"/>
      <c r="NBP1177" s="51"/>
      <c r="NBQ1177" s="51"/>
      <c r="NBR1177" s="51"/>
      <c r="NBS1177" s="51"/>
      <c r="NBT1177" s="51"/>
      <c r="NBU1177" s="51"/>
      <c r="NBV1177" s="51"/>
      <c r="NBW1177" s="51"/>
      <c r="NBX1177" s="51"/>
      <c r="NBY1177" s="51"/>
      <c r="NBZ1177" s="51"/>
      <c r="NCA1177" s="51"/>
      <c r="NCB1177" s="51"/>
      <c r="NCC1177" s="51"/>
      <c r="NCD1177" s="51"/>
      <c r="NCE1177" s="51"/>
      <c r="NCF1177" s="51"/>
      <c r="NCG1177" s="51"/>
      <c r="NCH1177" s="51"/>
      <c r="NCI1177" s="51"/>
      <c r="NCJ1177" s="51"/>
      <c r="NCK1177" s="51"/>
      <c r="NCL1177" s="51"/>
      <c r="NCM1177" s="51"/>
      <c r="NCN1177" s="51"/>
      <c r="NCO1177" s="51"/>
      <c r="NCP1177" s="51"/>
      <c r="NCQ1177" s="51"/>
      <c r="NCR1177" s="51"/>
      <c r="NCS1177" s="51"/>
      <c r="NCT1177" s="51"/>
      <c r="NCU1177" s="51"/>
      <c r="NCV1177" s="51"/>
      <c r="NCW1177" s="51"/>
      <c r="NCX1177" s="51"/>
      <c r="NCY1177" s="51"/>
      <c r="NCZ1177" s="51"/>
      <c r="NDA1177" s="51"/>
      <c r="NDB1177" s="51"/>
      <c r="NDC1177" s="51"/>
      <c r="NDD1177" s="51"/>
      <c r="NDE1177" s="51"/>
      <c r="NDF1177" s="51"/>
      <c r="NDG1177" s="51"/>
      <c r="NDH1177" s="51"/>
      <c r="NDI1177" s="51"/>
      <c r="NDJ1177" s="51"/>
      <c r="NDK1177" s="51"/>
      <c r="NDL1177" s="51"/>
      <c r="NDM1177" s="51"/>
      <c r="NDN1177" s="51"/>
      <c r="NDO1177" s="51"/>
      <c r="NDP1177" s="51"/>
      <c r="NDQ1177" s="51"/>
      <c r="NDR1177" s="51"/>
      <c r="NDS1177" s="51"/>
      <c r="NDT1177" s="51"/>
      <c r="NDU1177" s="51"/>
      <c r="NDV1177" s="51"/>
      <c r="NDW1177" s="51"/>
      <c r="NDX1177" s="51"/>
      <c r="NDY1177" s="51"/>
      <c r="NDZ1177" s="51"/>
      <c r="NEA1177" s="51"/>
      <c r="NEB1177" s="51"/>
      <c r="NEC1177" s="51"/>
      <c r="NED1177" s="51"/>
      <c r="NEE1177" s="51"/>
      <c r="NEF1177" s="51"/>
      <c r="NEG1177" s="51"/>
      <c r="NEH1177" s="51"/>
      <c r="NEI1177" s="51"/>
      <c r="NEJ1177" s="51"/>
      <c r="NEK1177" s="51"/>
      <c r="NEL1177" s="51"/>
      <c r="NEM1177" s="51"/>
      <c r="NEN1177" s="51"/>
      <c r="NEO1177" s="51"/>
      <c r="NEP1177" s="51"/>
      <c r="NEQ1177" s="51"/>
      <c r="NER1177" s="51"/>
      <c r="NES1177" s="51"/>
      <c r="NET1177" s="51"/>
      <c r="NEU1177" s="51"/>
      <c r="NEV1177" s="51"/>
      <c r="NEW1177" s="51"/>
      <c r="NEX1177" s="51"/>
      <c r="NEY1177" s="51"/>
      <c r="NEZ1177" s="51"/>
      <c r="NFA1177" s="51"/>
      <c r="NFB1177" s="51"/>
      <c r="NFC1177" s="51"/>
      <c r="NFD1177" s="51"/>
      <c r="NFE1177" s="51"/>
      <c r="NFF1177" s="51"/>
      <c r="NFG1177" s="51"/>
      <c r="NFH1177" s="51"/>
      <c r="NFI1177" s="51"/>
      <c r="NFJ1177" s="51"/>
      <c r="NFK1177" s="51"/>
      <c r="NFL1177" s="51"/>
      <c r="NFM1177" s="51"/>
      <c r="NFN1177" s="51"/>
      <c r="NFO1177" s="51"/>
      <c r="NFP1177" s="51"/>
      <c r="NFQ1177" s="51"/>
      <c r="NFR1177" s="51"/>
      <c r="NFS1177" s="51"/>
      <c r="NFT1177" s="51"/>
      <c r="NFU1177" s="51"/>
      <c r="NFV1177" s="51"/>
      <c r="NFW1177" s="51"/>
      <c r="NFX1177" s="51"/>
      <c r="NFY1177" s="51"/>
      <c r="NFZ1177" s="51"/>
      <c r="NGA1177" s="51"/>
      <c r="NGB1177" s="51"/>
      <c r="NGC1177" s="51"/>
      <c r="NGD1177" s="51"/>
      <c r="NGE1177" s="51"/>
      <c r="NGF1177" s="51"/>
      <c r="NGG1177" s="51"/>
      <c r="NGH1177" s="51"/>
      <c r="NGI1177" s="51"/>
      <c r="NGJ1177" s="51"/>
      <c r="NGK1177" s="51"/>
      <c r="NGL1177" s="51"/>
      <c r="NGM1177" s="51"/>
      <c r="NGN1177" s="51"/>
      <c r="NGO1177" s="51"/>
      <c r="NGP1177" s="51"/>
      <c r="NGQ1177" s="51"/>
      <c r="NGR1177" s="51"/>
      <c r="NGS1177" s="51"/>
      <c r="NGT1177" s="51"/>
      <c r="NGU1177" s="51"/>
      <c r="NGV1177" s="51"/>
      <c r="NGW1177" s="51"/>
      <c r="NGX1177" s="51"/>
      <c r="NGY1177" s="51"/>
      <c r="NGZ1177" s="51"/>
      <c r="NHA1177" s="51"/>
      <c r="NHB1177" s="51"/>
      <c r="NHC1177" s="51"/>
      <c r="NHD1177" s="51"/>
      <c r="NHE1177" s="51"/>
      <c r="NHF1177" s="51"/>
      <c r="NHG1177" s="51"/>
      <c r="NHH1177" s="51"/>
      <c r="NHI1177" s="51"/>
      <c r="NHJ1177" s="51"/>
      <c r="NHK1177" s="51"/>
      <c r="NHL1177" s="51"/>
      <c r="NHM1177" s="51"/>
      <c r="NHN1177" s="51"/>
      <c r="NHO1177" s="51"/>
      <c r="NHP1177" s="51"/>
      <c r="NHQ1177" s="51"/>
      <c r="NHR1177" s="51"/>
      <c r="NHS1177" s="51"/>
      <c r="NHT1177" s="51"/>
      <c r="NHU1177" s="51"/>
      <c r="NHV1177" s="51"/>
      <c r="NHW1177" s="51"/>
      <c r="NHX1177" s="51"/>
      <c r="NHY1177" s="51"/>
      <c r="NHZ1177" s="51"/>
      <c r="NIA1177" s="51"/>
      <c r="NIB1177" s="51"/>
      <c r="NIC1177" s="51"/>
      <c r="NID1177" s="51"/>
      <c r="NIE1177" s="51"/>
      <c r="NIF1177" s="51"/>
      <c r="NIG1177" s="51"/>
      <c r="NIH1177" s="51"/>
      <c r="NII1177" s="51"/>
      <c r="NIJ1177" s="51"/>
      <c r="NIK1177" s="51"/>
      <c r="NIL1177" s="51"/>
      <c r="NIM1177" s="51"/>
      <c r="NIN1177" s="51"/>
      <c r="NIO1177" s="51"/>
      <c r="NIP1177" s="51"/>
      <c r="NIQ1177" s="51"/>
      <c r="NIR1177" s="51"/>
      <c r="NIS1177" s="51"/>
      <c r="NIT1177" s="51"/>
      <c r="NIU1177" s="51"/>
      <c r="NIV1177" s="51"/>
      <c r="NIW1177" s="51"/>
      <c r="NIX1177" s="51"/>
      <c r="NIY1177" s="51"/>
      <c r="NIZ1177" s="51"/>
      <c r="NJA1177" s="51"/>
      <c r="NJB1177" s="51"/>
      <c r="NJC1177" s="51"/>
      <c r="NJD1177" s="51"/>
      <c r="NJE1177" s="51"/>
      <c r="NJF1177" s="51"/>
      <c r="NJG1177" s="51"/>
      <c r="NJH1177" s="51"/>
      <c r="NJI1177" s="51"/>
      <c r="NJJ1177" s="51"/>
      <c r="NJK1177" s="51"/>
      <c r="NJL1177" s="51"/>
      <c r="NJM1177" s="51"/>
      <c r="NJN1177" s="51"/>
      <c r="NJO1177" s="51"/>
      <c r="NJP1177" s="51"/>
      <c r="NJQ1177" s="51"/>
      <c r="NJR1177" s="51"/>
      <c r="NJS1177" s="51"/>
      <c r="NJT1177" s="51"/>
      <c r="NJU1177" s="51"/>
      <c r="NJV1177" s="51"/>
      <c r="NJW1177" s="51"/>
      <c r="NJX1177" s="51"/>
      <c r="NJY1177" s="51"/>
      <c r="NJZ1177" s="51"/>
      <c r="NKA1177" s="51"/>
      <c r="NKB1177" s="51"/>
      <c r="NKC1177" s="51"/>
      <c r="NKD1177" s="51"/>
      <c r="NKE1177" s="51"/>
      <c r="NKF1177" s="51"/>
      <c r="NKG1177" s="51"/>
      <c r="NKH1177" s="51"/>
      <c r="NKI1177" s="51"/>
      <c r="NKJ1177" s="51"/>
      <c r="NKK1177" s="51"/>
      <c r="NKL1177" s="51"/>
      <c r="NKM1177" s="51"/>
      <c r="NKN1177" s="51"/>
      <c r="NKO1177" s="51"/>
      <c r="NKP1177" s="51"/>
      <c r="NKQ1177" s="51"/>
      <c r="NKR1177" s="51"/>
      <c r="NKS1177" s="51"/>
      <c r="NKT1177" s="51"/>
      <c r="NKU1177" s="51"/>
      <c r="NKV1177" s="51"/>
      <c r="NKW1177" s="51"/>
      <c r="NKX1177" s="51"/>
      <c r="NKY1177" s="51"/>
      <c r="NKZ1177" s="51"/>
      <c r="NLA1177" s="51"/>
      <c r="NLB1177" s="51"/>
      <c r="NLC1177" s="51"/>
      <c r="NLD1177" s="51"/>
      <c r="NLE1177" s="51"/>
      <c r="NLF1177" s="51"/>
      <c r="NLG1177" s="51"/>
      <c r="NLH1177" s="51"/>
      <c r="NLI1177" s="51"/>
      <c r="NLJ1177" s="51"/>
      <c r="NLK1177" s="51"/>
      <c r="NLL1177" s="51"/>
      <c r="NLM1177" s="51"/>
      <c r="NLN1177" s="51"/>
      <c r="NLO1177" s="51"/>
      <c r="NLP1177" s="51"/>
      <c r="NLQ1177" s="51"/>
      <c r="NLR1177" s="51"/>
      <c r="NLS1177" s="51"/>
      <c r="NLT1177" s="51"/>
      <c r="NLU1177" s="51"/>
      <c r="NLV1177" s="51"/>
      <c r="NLW1177" s="51"/>
      <c r="NLX1177" s="51"/>
      <c r="NLY1177" s="51"/>
      <c r="NLZ1177" s="51"/>
      <c r="NMA1177" s="51"/>
      <c r="NMB1177" s="51"/>
      <c r="NMC1177" s="51"/>
      <c r="NMD1177" s="51"/>
      <c r="NME1177" s="51"/>
      <c r="NMF1177" s="51"/>
      <c r="NMG1177" s="51"/>
      <c r="NMH1177" s="51"/>
      <c r="NMI1177" s="51"/>
      <c r="NMJ1177" s="51"/>
      <c r="NMK1177" s="51"/>
      <c r="NML1177" s="51"/>
      <c r="NMM1177" s="51"/>
      <c r="NMN1177" s="51"/>
      <c r="NMO1177" s="51"/>
      <c r="NMP1177" s="51"/>
      <c r="NMQ1177" s="51"/>
      <c r="NMR1177" s="51"/>
      <c r="NMS1177" s="51"/>
      <c r="NMT1177" s="51"/>
      <c r="NMU1177" s="51"/>
      <c r="NMV1177" s="51"/>
      <c r="NMW1177" s="51"/>
      <c r="NMX1177" s="51"/>
      <c r="NMY1177" s="51"/>
      <c r="NMZ1177" s="51"/>
      <c r="NNA1177" s="51"/>
      <c r="NNB1177" s="51"/>
      <c r="NNC1177" s="51"/>
      <c r="NND1177" s="51"/>
      <c r="NNE1177" s="51"/>
      <c r="NNF1177" s="51"/>
      <c r="NNG1177" s="51"/>
      <c r="NNH1177" s="51"/>
      <c r="NNI1177" s="51"/>
      <c r="NNJ1177" s="51"/>
      <c r="NNK1177" s="51"/>
      <c r="NNL1177" s="51"/>
      <c r="NNM1177" s="51"/>
      <c r="NNN1177" s="51"/>
      <c r="NNO1177" s="51"/>
      <c r="NNP1177" s="51"/>
      <c r="NNQ1177" s="51"/>
      <c r="NNR1177" s="51"/>
      <c r="NNS1177" s="51"/>
      <c r="NNT1177" s="51"/>
      <c r="NNU1177" s="51"/>
      <c r="NNV1177" s="51"/>
      <c r="NNW1177" s="51"/>
      <c r="NNX1177" s="51"/>
      <c r="NNY1177" s="51"/>
      <c r="NNZ1177" s="51"/>
      <c r="NOA1177" s="51"/>
      <c r="NOB1177" s="51"/>
      <c r="NOC1177" s="51"/>
      <c r="NOD1177" s="51"/>
      <c r="NOE1177" s="51"/>
      <c r="NOF1177" s="51"/>
      <c r="NOG1177" s="51"/>
      <c r="NOH1177" s="51"/>
      <c r="NOI1177" s="51"/>
      <c r="NOJ1177" s="51"/>
      <c r="NOK1177" s="51"/>
      <c r="NOL1177" s="51"/>
      <c r="NOM1177" s="51"/>
      <c r="NON1177" s="51"/>
      <c r="NOO1177" s="51"/>
      <c r="NOP1177" s="51"/>
      <c r="NOQ1177" s="51"/>
      <c r="NOR1177" s="51"/>
      <c r="NOS1177" s="51"/>
      <c r="NOT1177" s="51"/>
      <c r="NOU1177" s="51"/>
      <c r="NOV1177" s="51"/>
      <c r="NOW1177" s="51"/>
      <c r="NOX1177" s="51"/>
      <c r="NOY1177" s="51"/>
      <c r="NOZ1177" s="51"/>
      <c r="NPA1177" s="51"/>
      <c r="NPB1177" s="51"/>
      <c r="NPC1177" s="51"/>
      <c r="NPD1177" s="51"/>
      <c r="NPE1177" s="51"/>
      <c r="NPF1177" s="51"/>
      <c r="NPG1177" s="51"/>
      <c r="NPH1177" s="51"/>
      <c r="NPI1177" s="51"/>
      <c r="NPJ1177" s="51"/>
      <c r="NPK1177" s="51"/>
      <c r="NPL1177" s="51"/>
      <c r="NPM1177" s="51"/>
      <c r="NPN1177" s="51"/>
      <c r="NPO1177" s="51"/>
      <c r="NPP1177" s="51"/>
      <c r="NPQ1177" s="51"/>
      <c r="NPR1177" s="51"/>
      <c r="NPS1177" s="51"/>
      <c r="NPT1177" s="51"/>
      <c r="NPU1177" s="51"/>
      <c r="NPV1177" s="51"/>
      <c r="NPW1177" s="51"/>
      <c r="NPX1177" s="51"/>
      <c r="NPY1177" s="51"/>
      <c r="NPZ1177" s="51"/>
      <c r="NQA1177" s="51"/>
      <c r="NQB1177" s="51"/>
      <c r="NQC1177" s="51"/>
      <c r="NQD1177" s="51"/>
      <c r="NQE1177" s="51"/>
      <c r="NQF1177" s="51"/>
      <c r="NQG1177" s="51"/>
      <c r="NQH1177" s="51"/>
      <c r="NQI1177" s="51"/>
      <c r="NQJ1177" s="51"/>
      <c r="NQK1177" s="51"/>
      <c r="NQL1177" s="51"/>
      <c r="NQM1177" s="51"/>
      <c r="NQN1177" s="51"/>
      <c r="NQO1177" s="51"/>
      <c r="NQP1177" s="51"/>
      <c r="NQQ1177" s="51"/>
      <c r="NQR1177" s="51"/>
      <c r="NQS1177" s="51"/>
      <c r="NQT1177" s="51"/>
      <c r="NQU1177" s="51"/>
      <c r="NQV1177" s="51"/>
      <c r="NQW1177" s="51"/>
      <c r="NQX1177" s="51"/>
      <c r="NQY1177" s="51"/>
      <c r="NQZ1177" s="51"/>
      <c r="NRA1177" s="51"/>
      <c r="NRB1177" s="51"/>
      <c r="NRC1177" s="51"/>
      <c r="NRD1177" s="51"/>
      <c r="NRE1177" s="51"/>
      <c r="NRF1177" s="51"/>
      <c r="NRG1177" s="51"/>
      <c r="NRH1177" s="51"/>
      <c r="NRI1177" s="51"/>
      <c r="NRJ1177" s="51"/>
      <c r="NRK1177" s="51"/>
      <c r="NRL1177" s="51"/>
      <c r="NRM1177" s="51"/>
      <c r="NRN1177" s="51"/>
      <c r="NRO1177" s="51"/>
      <c r="NRP1177" s="51"/>
      <c r="NRQ1177" s="51"/>
      <c r="NRR1177" s="51"/>
      <c r="NRS1177" s="51"/>
      <c r="NRT1177" s="51"/>
      <c r="NRU1177" s="51"/>
      <c r="NRV1177" s="51"/>
      <c r="NRW1177" s="51"/>
      <c r="NRX1177" s="51"/>
      <c r="NRY1177" s="51"/>
      <c r="NRZ1177" s="51"/>
      <c r="NSA1177" s="51"/>
      <c r="NSB1177" s="51"/>
      <c r="NSC1177" s="51"/>
      <c r="NSD1177" s="51"/>
      <c r="NSE1177" s="51"/>
      <c r="NSF1177" s="51"/>
      <c r="NSG1177" s="51"/>
      <c r="NSH1177" s="51"/>
      <c r="NSI1177" s="51"/>
      <c r="NSJ1177" s="51"/>
      <c r="NSK1177" s="51"/>
      <c r="NSL1177" s="51"/>
      <c r="NSM1177" s="51"/>
      <c r="NSN1177" s="51"/>
      <c r="NSO1177" s="51"/>
      <c r="NSP1177" s="51"/>
      <c r="NSQ1177" s="51"/>
      <c r="NSR1177" s="51"/>
      <c r="NSS1177" s="51"/>
      <c r="NST1177" s="51"/>
      <c r="NSU1177" s="51"/>
      <c r="NSV1177" s="51"/>
      <c r="NSW1177" s="51"/>
      <c r="NSX1177" s="51"/>
      <c r="NSY1177" s="51"/>
      <c r="NSZ1177" s="51"/>
      <c r="NTA1177" s="51"/>
      <c r="NTB1177" s="51"/>
      <c r="NTC1177" s="51"/>
      <c r="NTD1177" s="51"/>
      <c r="NTE1177" s="51"/>
      <c r="NTF1177" s="51"/>
      <c r="NTG1177" s="51"/>
      <c r="NTH1177" s="51"/>
      <c r="NTI1177" s="51"/>
      <c r="NTJ1177" s="51"/>
      <c r="NTK1177" s="51"/>
      <c r="NTL1177" s="51"/>
      <c r="NTM1177" s="51"/>
      <c r="NTN1177" s="51"/>
      <c r="NTO1177" s="51"/>
      <c r="NTP1177" s="51"/>
      <c r="NTQ1177" s="51"/>
      <c r="NTR1177" s="51"/>
      <c r="NTS1177" s="51"/>
      <c r="NTT1177" s="51"/>
      <c r="NTU1177" s="51"/>
      <c r="NTV1177" s="51"/>
      <c r="NTW1177" s="51"/>
      <c r="NTX1177" s="51"/>
      <c r="NTY1177" s="51"/>
      <c r="NTZ1177" s="51"/>
      <c r="NUA1177" s="51"/>
      <c r="NUB1177" s="51"/>
      <c r="NUC1177" s="51"/>
      <c r="NUD1177" s="51"/>
      <c r="NUE1177" s="51"/>
      <c r="NUF1177" s="51"/>
      <c r="NUG1177" s="51"/>
      <c r="NUH1177" s="51"/>
      <c r="NUI1177" s="51"/>
      <c r="NUJ1177" s="51"/>
      <c r="NUK1177" s="51"/>
      <c r="NUL1177" s="51"/>
      <c r="NUM1177" s="51"/>
      <c r="NUN1177" s="51"/>
      <c r="NUO1177" s="51"/>
      <c r="NUP1177" s="51"/>
      <c r="NUQ1177" s="51"/>
      <c r="NUR1177" s="51"/>
      <c r="NUS1177" s="51"/>
      <c r="NUT1177" s="51"/>
      <c r="NUU1177" s="51"/>
      <c r="NUV1177" s="51"/>
      <c r="NUW1177" s="51"/>
      <c r="NUX1177" s="51"/>
      <c r="NUY1177" s="51"/>
      <c r="NUZ1177" s="51"/>
      <c r="NVA1177" s="51"/>
      <c r="NVB1177" s="51"/>
      <c r="NVC1177" s="51"/>
      <c r="NVD1177" s="51"/>
      <c r="NVE1177" s="51"/>
      <c r="NVF1177" s="51"/>
      <c r="NVG1177" s="51"/>
      <c r="NVH1177" s="51"/>
      <c r="NVI1177" s="51"/>
      <c r="NVJ1177" s="51"/>
      <c r="NVK1177" s="51"/>
      <c r="NVL1177" s="51"/>
      <c r="NVM1177" s="51"/>
      <c r="NVN1177" s="51"/>
      <c r="NVO1177" s="51"/>
      <c r="NVP1177" s="51"/>
      <c r="NVQ1177" s="51"/>
      <c r="NVR1177" s="51"/>
      <c r="NVS1177" s="51"/>
      <c r="NVT1177" s="51"/>
      <c r="NVU1177" s="51"/>
      <c r="NVV1177" s="51"/>
      <c r="NVW1177" s="51"/>
      <c r="NVX1177" s="51"/>
      <c r="NVY1177" s="51"/>
      <c r="NVZ1177" s="51"/>
      <c r="NWA1177" s="51"/>
      <c r="NWB1177" s="51"/>
      <c r="NWC1177" s="51"/>
      <c r="NWD1177" s="51"/>
      <c r="NWE1177" s="51"/>
      <c r="NWF1177" s="51"/>
      <c r="NWG1177" s="51"/>
      <c r="NWH1177" s="51"/>
      <c r="NWI1177" s="51"/>
      <c r="NWJ1177" s="51"/>
      <c r="NWK1177" s="51"/>
      <c r="NWL1177" s="51"/>
      <c r="NWM1177" s="51"/>
      <c r="NWN1177" s="51"/>
      <c r="NWO1177" s="51"/>
      <c r="NWP1177" s="51"/>
      <c r="NWQ1177" s="51"/>
      <c r="NWR1177" s="51"/>
      <c r="NWS1177" s="51"/>
      <c r="NWT1177" s="51"/>
      <c r="NWU1177" s="51"/>
      <c r="NWV1177" s="51"/>
      <c r="NWW1177" s="51"/>
      <c r="NWX1177" s="51"/>
      <c r="NWY1177" s="51"/>
      <c r="NWZ1177" s="51"/>
      <c r="NXA1177" s="51"/>
      <c r="NXB1177" s="51"/>
      <c r="NXC1177" s="51"/>
      <c r="NXD1177" s="51"/>
      <c r="NXE1177" s="51"/>
      <c r="NXF1177" s="51"/>
      <c r="NXG1177" s="51"/>
      <c r="NXH1177" s="51"/>
      <c r="NXI1177" s="51"/>
      <c r="NXJ1177" s="51"/>
      <c r="NXK1177" s="51"/>
      <c r="NXL1177" s="51"/>
      <c r="NXM1177" s="51"/>
      <c r="NXN1177" s="51"/>
      <c r="NXO1177" s="51"/>
      <c r="NXP1177" s="51"/>
      <c r="NXQ1177" s="51"/>
      <c r="NXR1177" s="51"/>
      <c r="NXS1177" s="51"/>
      <c r="NXT1177" s="51"/>
      <c r="NXU1177" s="51"/>
      <c r="NXV1177" s="51"/>
      <c r="NXW1177" s="51"/>
      <c r="NXX1177" s="51"/>
      <c r="NXY1177" s="51"/>
      <c r="NXZ1177" s="51"/>
      <c r="NYA1177" s="51"/>
      <c r="NYB1177" s="51"/>
      <c r="NYC1177" s="51"/>
      <c r="NYD1177" s="51"/>
      <c r="NYE1177" s="51"/>
      <c r="NYF1177" s="51"/>
      <c r="NYG1177" s="51"/>
      <c r="NYH1177" s="51"/>
      <c r="NYI1177" s="51"/>
      <c r="NYJ1177" s="51"/>
      <c r="NYK1177" s="51"/>
      <c r="NYL1177" s="51"/>
      <c r="NYM1177" s="51"/>
      <c r="NYN1177" s="51"/>
      <c r="NYO1177" s="51"/>
      <c r="NYP1177" s="51"/>
      <c r="NYQ1177" s="51"/>
      <c r="NYR1177" s="51"/>
      <c r="NYS1177" s="51"/>
      <c r="NYT1177" s="51"/>
      <c r="NYU1177" s="51"/>
      <c r="NYV1177" s="51"/>
      <c r="NYW1177" s="51"/>
      <c r="NYX1177" s="51"/>
      <c r="NYY1177" s="51"/>
      <c r="NYZ1177" s="51"/>
      <c r="NZA1177" s="51"/>
      <c r="NZB1177" s="51"/>
      <c r="NZC1177" s="51"/>
      <c r="NZD1177" s="51"/>
      <c r="NZE1177" s="51"/>
      <c r="NZF1177" s="51"/>
      <c r="NZG1177" s="51"/>
      <c r="NZH1177" s="51"/>
      <c r="NZI1177" s="51"/>
      <c r="NZJ1177" s="51"/>
      <c r="NZK1177" s="51"/>
      <c r="NZL1177" s="51"/>
      <c r="NZM1177" s="51"/>
      <c r="NZN1177" s="51"/>
      <c r="NZO1177" s="51"/>
      <c r="NZP1177" s="51"/>
      <c r="NZQ1177" s="51"/>
      <c r="NZR1177" s="51"/>
      <c r="NZS1177" s="51"/>
      <c r="NZT1177" s="51"/>
      <c r="NZU1177" s="51"/>
      <c r="NZV1177" s="51"/>
      <c r="NZW1177" s="51"/>
      <c r="NZX1177" s="51"/>
      <c r="NZY1177" s="51"/>
      <c r="NZZ1177" s="51"/>
      <c r="OAA1177" s="51"/>
      <c r="OAB1177" s="51"/>
      <c r="OAC1177" s="51"/>
      <c r="OAD1177" s="51"/>
      <c r="OAE1177" s="51"/>
      <c r="OAF1177" s="51"/>
      <c r="OAG1177" s="51"/>
      <c r="OAH1177" s="51"/>
      <c r="OAI1177" s="51"/>
      <c r="OAJ1177" s="51"/>
      <c r="OAK1177" s="51"/>
      <c r="OAL1177" s="51"/>
      <c r="OAM1177" s="51"/>
      <c r="OAN1177" s="51"/>
      <c r="OAO1177" s="51"/>
      <c r="OAP1177" s="51"/>
      <c r="OAQ1177" s="51"/>
      <c r="OAR1177" s="51"/>
      <c r="OAS1177" s="51"/>
      <c r="OAT1177" s="51"/>
      <c r="OAU1177" s="51"/>
      <c r="OAV1177" s="51"/>
      <c r="OAW1177" s="51"/>
      <c r="OAX1177" s="51"/>
      <c r="OAY1177" s="51"/>
      <c r="OAZ1177" s="51"/>
      <c r="OBA1177" s="51"/>
      <c r="OBB1177" s="51"/>
      <c r="OBC1177" s="51"/>
      <c r="OBD1177" s="51"/>
      <c r="OBE1177" s="51"/>
      <c r="OBF1177" s="51"/>
      <c r="OBG1177" s="51"/>
      <c r="OBH1177" s="51"/>
      <c r="OBI1177" s="51"/>
      <c r="OBJ1177" s="51"/>
      <c r="OBK1177" s="51"/>
      <c r="OBL1177" s="51"/>
      <c r="OBM1177" s="51"/>
      <c r="OBN1177" s="51"/>
      <c r="OBO1177" s="51"/>
      <c r="OBP1177" s="51"/>
      <c r="OBQ1177" s="51"/>
      <c r="OBR1177" s="51"/>
      <c r="OBS1177" s="51"/>
      <c r="OBT1177" s="51"/>
      <c r="OBU1177" s="51"/>
      <c r="OBV1177" s="51"/>
      <c r="OBW1177" s="51"/>
      <c r="OBX1177" s="51"/>
      <c r="OBY1177" s="51"/>
      <c r="OBZ1177" s="51"/>
      <c r="OCA1177" s="51"/>
      <c r="OCB1177" s="51"/>
      <c r="OCC1177" s="51"/>
      <c r="OCD1177" s="51"/>
      <c r="OCE1177" s="51"/>
      <c r="OCF1177" s="51"/>
      <c r="OCG1177" s="51"/>
      <c r="OCH1177" s="51"/>
      <c r="OCI1177" s="51"/>
      <c r="OCJ1177" s="51"/>
      <c r="OCK1177" s="51"/>
      <c r="OCL1177" s="51"/>
      <c r="OCM1177" s="51"/>
      <c r="OCN1177" s="51"/>
      <c r="OCO1177" s="51"/>
      <c r="OCP1177" s="51"/>
      <c r="OCQ1177" s="51"/>
      <c r="OCR1177" s="51"/>
      <c r="OCS1177" s="51"/>
      <c r="OCT1177" s="51"/>
      <c r="OCU1177" s="51"/>
      <c r="OCV1177" s="51"/>
      <c r="OCW1177" s="51"/>
      <c r="OCX1177" s="51"/>
      <c r="OCY1177" s="51"/>
      <c r="OCZ1177" s="51"/>
      <c r="ODA1177" s="51"/>
      <c r="ODB1177" s="51"/>
      <c r="ODC1177" s="51"/>
      <c r="ODD1177" s="51"/>
      <c r="ODE1177" s="51"/>
      <c r="ODF1177" s="51"/>
      <c r="ODG1177" s="51"/>
      <c r="ODH1177" s="51"/>
      <c r="ODI1177" s="51"/>
      <c r="ODJ1177" s="51"/>
      <c r="ODK1177" s="51"/>
      <c r="ODL1177" s="51"/>
      <c r="ODM1177" s="51"/>
      <c r="ODN1177" s="51"/>
      <c r="ODO1177" s="51"/>
      <c r="ODP1177" s="51"/>
      <c r="ODQ1177" s="51"/>
      <c r="ODR1177" s="51"/>
      <c r="ODS1177" s="51"/>
      <c r="ODT1177" s="51"/>
      <c r="ODU1177" s="51"/>
      <c r="ODV1177" s="51"/>
      <c r="ODW1177" s="51"/>
      <c r="ODX1177" s="51"/>
      <c r="ODY1177" s="51"/>
      <c r="ODZ1177" s="51"/>
      <c r="OEA1177" s="51"/>
      <c r="OEB1177" s="51"/>
      <c r="OEC1177" s="51"/>
      <c r="OED1177" s="51"/>
      <c r="OEE1177" s="51"/>
      <c r="OEF1177" s="51"/>
      <c r="OEG1177" s="51"/>
      <c r="OEH1177" s="51"/>
      <c r="OEI1177" s="51"/>
      <c r="OEJ1177" s="51"/>
      <c r="OEK1177" s="51"/>
      <c r="OEL1177" s="51"/>
      <c r="OEM1177" s="51"/>
      <c r="OEN1177" s="51"/>
      <c r="OEO1177" s="51"/>
      <c r="OEP1177" s="51"/>
      <c r="OEQ1177" s="51"/>
      <c r="OER1177" s="51"/>
      <c r="OES1177" s="51"/>
      <c r="OET1177" s="51"/>
      <c r="OEU1177" s="51"/>
      <c r="OEV1177" s="51"/>
      <c r="OEW1177" s="51"/>
      <c r="OEX1177" s="51"/>
      <c r="OEY1177" s="51"/>
      <c r="OEZ1177" s="51"/>
      <c r="OFA1177" s="51"/>
      <c r="OFB1177" s="51"/>
      <c r="OFC1177" s="51"/>
      <c r="OFD1177" s="51"/>
      <c r="OFE1177" s="51"/>
      <c r="OFF1177" s="51"/>
      <c r="OFG1177" s="51"/>
      <c r="OFH1177" s="51"/>
      <c r="OFI1177" s="51"/>
      <c r="OFJ1177" s="51"/>
      <c r="OFK1177" s="51"/>
      <c r="OFL1177" s="51"/>
      <c r="OFM1177" s="51"/>
      <c r="OFN1177" s="51"/>
      <c r="OFO1177" s="51"/>
      <c r="OFP1177" s="51"/>
      <c r="OFQ1177" s="51"/>
      <c r="OFR1177" s="51"/>
      <c r="OFS1177" s="51"/>
      <c r="OFT1177" s="51"/>
      <c r="OFU1177" s="51"/>
      <c r="OFV1177" s="51"/>
      <c r="OFW1177" s="51"/>
      <c r="OFX1177" s="51"/>
      <c r="OFY1177" s="51"/>
      <c r="OFZ1177" s="51"/>
      <c r="OGA1177" s="51"/>
      <c r="OGB1177" s="51"/>
      <c r="OGC1177" s="51"/>
      <c r="OGD1177" s="51"/>
      <c r="OGE1177" s="51"/>
      <c r="OGF1177" s="51"/>
      <c r="OGG1177" s="51"/>
      <c r="OGH1177" s="51"/>
      <c r="OGI1177" s="51"/>
      <c r="OGJ1177" s="51"/>
      <c r="OGK1177" s="51"/>
      <c r="OGL1177" s="51"/>
      <c r="OGM1177" s="51"/>
      <c r="OGN1177" s="51"/>
      <c r="OGO1177" s="51"/>
      <c r="OGP1177" s="51"/>
      <c r="OGQ1177" s="51"/>
      <c r="OGR1177" s="51"/>
      <c r="OGS1177" s="51"/>
      <c r="OGT1177" s="51"/>
      <c r="OGU1177" s="51"/>
      <c r="OGV1177" s="51"/>
      <c r="OGW1177" s="51"/>
      <c r="OGX1177" s="51"/>
      <c r="OGY1177" s="51"/>
      <c r="OGZ1177" s="51"/>
      <c r="OHA1177" s="51"/>
      <c r="OHB1177" s="51"/>
      <c r="OHC1177" s="51"/>
      <c r="OHD1177" s="51"/>
      <c r="OHE1177" s="51"/>
      <c r="OHF1177" s="51"/>
      <c r="OHG1177" s="51"/>
      <c r="OHH1177" s="51"/>
      <c r="OHI1177" s="51"/>
      <c r="OHJ1177" s="51"/>
      <c r="OHK1177" s="51"/>
      <c r="OHL1177" s="51"/>
      <c r="OHM1177" s="51"/>
      <c r="OHN1177" s="51"/>
      <c r="OHO1177" s="51"/>
      <c r="OHP1177" s="51"/>
      <c r="OHQ1177" s="51"/>
      <c r="OHR1177" s="51"/>
      <c r="OHS1177" s="51"/>
      <c r="OHT1177" s="51"/>
      <c r="OHU1177" s="51"/>
      <c r="OHV1177" s="51"/>
      <c r="OHW1177" s="51"/>
      <c r="OHX1177" s="51"/>
      <c r="OHY1177" s="51"/>
      <c r="OHZ1177" s="51"/>
      <c r="OIA1177" s="51"/>
      <c r="OIB1177" s="51"/>
      <c r="OIC1177" s="51"/>
      <c r="OID1177" s="51"/>
      <c r="OIE1177" s="51"/>
      <c r="OIF1177" s="51"/>
      <c r="OIG1177" s="51"/>
      <c r="OIH1177" s="51"/>
      <c r="OII1177" s="51"/>
      <c r="OIJ1177" s="51"/>
      <c r="OIK1177" s="51"/>
      <c r="OIL1177" s="51"/>
      <c r="OIM1177" s="51"/>
      <c r="OIN1177" s="51"/>
      <c r="OIO1177" s="51"/>
      <c r="OIP1177" s="51"/>
      <c r="OIQ1177" s="51"/>
      <c r="OIR1177" s="51"/>
      <c r="OIS1177" s="51"/>
      <c r="OIT1177" s="51"/>
      <c r="OIU1177" s="51"/>
      <c r="OIV1177" s="51"/>
      <c r="OIW1177" s="51"/>
      <c r="OIX1177" s="51"/>
      <c r="OIY1177" s="51"/>
      <c r="OIZ1177" s="51"/>
      <c r="OJA1177" s="51"/>
      <c r="OJB1177" s="51"/>
      <c r="OJC1177" s="51"/>
      <c r="OJD1177" s="51"/>
      <c r="OJE1177" s="51"/>
      <c r="OJF1177" s="51"/>
      <c r="OJG1177" s="51"/>
      <c r="OJH1177" s="51"/>
      <c r="OJI1177" s="51"/>
      <c r="OJJ1177" s="51"/>
      <c r="OJK1177" s="51"/>
      <c r="OJL1177" s="51"/>
      <c r="OJM1177" s="51"/>
      <c r="OJN1177" s="51"/>
      <c r="OJO1177" s="51"/>
      <c r="OJP1177" s="51"/>
      <c r="OJQ1177" s="51"/>
      <c r="OJR1177" s="51"/>
      <c r="OJS1177" s="51"/>
      <c r="OJT1177" s="51"/>
      <c r="OJU1177" s="51"/>
      <c r="OJV1177" s="51"/>
      <c r="OJW1177" s="51"/>
      <c r="OJX1177" s="51"/>
      <c r="OJY1177" s="51"/>
      <c r="OJZ1177" s="51"/>
      <c r="OKA1177" s="51"/>
      <c r="OKB1177" s="51"/>
      <c r="OKC1177" s="51"/>
      <c r="OKD1177" s="51"/>
      <c r="OKE1177" s="51"/>
      <c r="OKF1177" s="51"/>
      <c r="OKG1177" s="51"/>
      <c r="OKH1177" s="51"/>
      <c r="OKI1177" s="51"/>
      <c r="OKJ1177" s="51"/>
      <c r="OKK1177" s="51"/>
      <c r="OKL1177" s="51"/>
      <c r="OKM1177" s="51"/>
      <c r="OKN1177" s="51"/>
      <c r="OKO1177" s="51"/>
      <c r="OKP1177" s="51"/>
      <c r="OKQ1177" s="51"/>
      <c r="OKR1177" s="51"/>
      <c r="OKS1177" s="51"/>
      <c r="OKT1177" s="51"/>
      <c r="OKU1177" s="51"/>
      <c r="OKV1177" s="51"/>
      <c r="OKW1177" s="51"/>
      <c r="OKX1177" s="51"/>
      <c r="OKY1177" s="51"/>
      <c r="OKZ1177" s="51"/>
      <c r="OLA1177" s="51"/>
      <c r="OLB1177" s="51"/>
      <c r="OLC1177" s="51"/>
      <c r="OLD1177" s="51"/>
      <c r="OLE1177" s="51"/>
      <c r="OLF1177" s="51"/>
      <c r="OLG1177" s="51"/>
      <c r="OLH1177" s="51"/>
      <c r="OLI1177" s="51"/>
      <c r="OLJ1177" s="51"/>
      <c r="OLK1177" s="51"/>
      <c r="OLL1177" s="51"/>
      <c r="OLM1177" s="51"/>
      <c r="OLN1177" s="51"/>
      <c r="OLO1177" s="51"/>
      <c r="OLP1177" s="51"/>
      <c r="OLQ1177" s="51"/>
      <c r="OLR1177" s="51"/>
      <c r="OLS1177" s="51"/>
      <c r="OLT1177" s="51"/>
      <c r="OLU1177" s="51"/>
      <c r="OLV1177" s="51"/>
      <c r="OLW1177" s="51"/>
      <c r="OLX1177" s="51"/>
      <c r="OLY1177" s="51"/>
      <c r="OLZ1177" s="51"/>
      <c r="OMA1177" s="51"/>
      <c r="OMB1177" s="51"/>
      <c r="OMC1177" s="51"/>
      <c r="OMD1177" s="51"/>
      <c r="OME1177" s="51"/>
      <c r="OMF1177" s="51"/>
      <c r="OMG1177" s="51"/>
      <c r="OMH1177" s="51"/>
      <c r="OMI1177" s="51"/>
      <c r="OMJ1177" s="51"/>
      <c r="OMK1177" s="51"/>
      <c r="OML1177" s="51"/>
      <c r="OMM1177" s="51"/>
      <c r="OMN1177" s="51"/>
      <c r="OMO1177" s="51"/>
      <c r="OMP1177" s="51"/>
      <c r="OMQ1177" s="51"/>
      <c r="OMR1177" s="51"/>
      <c r="OMS1177" s="51"/>
      <c r="OMT1177" s="51"/>
      <c r="OMU1177" s="51"/>
      <c r="OMV1177" s="51"/>
      <c r="OMW1177" s="51"/>
      <c r="OMX1177" s="51"/>
      <c r="OMY1177" s="51"/>
      <c r="OMZ1177" s="51"/>
      <c r="ONA1177" s="51"/>
      <c r="ONB1177" s="51"/>
      <c r="ONC1177" s="51"/>
      <c r="OND1177" s="51"/>
      <c r="ONE1177" s="51"/>
      <c r="ONF1177" s="51"/>
      <c r="ONG1177" s="51"/>
      <c r="ONH1177" s="51"/>
      <c r="ONI1177" s="51"/>
      <c r="ONJ1177" s="51"/>
      <c r="ONK1177" s="51"/>
      <c r="ONL1177" s="51"/>
      <c r="ONM1177" s="51"/>
      <c r="ONN1177" s="51"/>
      <c r="ONO1177" s="51"/>
      <c r="ONP1177" s="51"/>
      <c r="ONQ1177" s="51"/>
      <c r="ONR1177" s="51"/>
      <c r="ONS1177" s="51"/>
      <c r="ONT1177" s="51"/>
      <c r="ONU1177" s="51"/>
      <c r="ONV1177" s="51"/>
      <c r="ONW1177" s="51"/>
      <c r="ONX1177" s="51"/>
      <c r="ONY1177" s="51"/>
      <c r="ONZ1177" s="51"/>
      <c r="OOA1177" s="51"/>
      <c r="OOB1177" s="51"/>
      <c r="OOC1177" s="51"/>
      <c r="OOD1177" s="51"/>
      <c r="OOE1177" s="51"/>
      <c r="OOF1177" s="51"/>
      <c r="OOG1177" s="51"/>
      <c r="OOH1177" s="51"/>
      <c r="OOI1177" s="51"/>
      <c r="OOJ1177" s="51"/>
      <c r="OOK1177" s="51"/>
      <c r="OOL1177" s="51"/>
      <c r="OOM1177" s="51"/>
      <c r="OON1177" s="51"/>
      <c r="OOO1177" s="51"/>
      <c r="OOP1177" s="51"/>
      <c r="OOQ1177" s="51"/>
      <c r="OOR1177" s="51"/>
      <c r="OOS1177" s="51"/>
      <c r="OOT1177" s="51"/>
      <c r="OOU1177" s="51"/>
      <c r="OOV1177" s="51"/>
      <c r="OOW1177" s="51"/>
      <c r="OOX1177" s="51"/>
      <c r="OOY1177" s="51"/>
      <c r="OOZ1177" s="51"/>
      <c r="OPA1177" s="51"/>
      <c r="OPB1177" s="51"/>
      <c r="OPC1177" s="51"/>
      <c r="OPD1177" s="51"/>
      <c r="OPE1177" s="51"/>
      <c r="OPF1177" s="51"/>
      <c r="OPG1177" s="51"/>
      <c r="OPH1177" s="51"/>
      <c r="OPI1177" s="51"/>
      <c r="OPJ1177" s="51"/>
      <c r="OPK1177" s="51"/>
      <c r="OPL1177" s="51"/>
      <c r="OPM1177" s="51"/>
      <c r="OPN1177" s="51"/>
      <c r="OPO1177" s="51"/>
      <c r="OPP1177" s="51"/>
      <c r="OPQ1177" s="51"/>
      <c r="OPR1177" s="51"/>
      <c r="OPS1177" s="51"/>
      <c r="OPT1177" s="51"/>
      <c r="OPU1177" s="51"/>
      <c r="OPV1177" s="51"/>
      <c r="OPW1177" s="51"/>
      <c r="OPX1177" s="51"/>
      <c r="OPY1177" s="51"/>
      <c r="OPZ1177" s="51"/>
      <c r="OQA1177" s="51"/>
      <c r="OQB1177" s="51"/>
      <c r="OQC1177" s="51"/>
      <c r="OQD1177" s="51"/>
      <c r="OQE1177" s="51"/>
      <c r="OQF1177" s="51"/>
      <c r="OQG1177" s="51"/>
      <c r="OQH1177" s="51"/>
      <c r="OQI1177" s="51"/>
      <c r="OQJ1177" s="51"/>
      <c r="OQK1177" s="51"/>
      <c r="OQL1177" s="51"/>
      <c r="OQM1177" s="51"/>
      <c r="OQN1177" s="51"/>
      <c r="OQO1177" s="51"/>
      <c r="OQP1177" s="51"/>
      <c r="OQQ1177" s="51"/>
      <c r="OQR1177" s="51"/>
      <c r="OQS1177" s="51"/>
      <c r="OQT1177" s="51"/>
      <c r="OQU1177" s="51"/>
      <c r="OQV1177" s="51"/>
      <c r="OQW1177" s="51"/>
      <c r="OQX1177" s="51"/>
      <c r="OQY1177" s="51"/>
      <c r="OQZ1177" s="51"/>
      <c r="ORA1177" s="51"/>
      <c r="ORB1177" s="51"/>
      <c r="ORC1177" s="51"/>
      <c r="ORD1177" s="51"/>
      <c r="ORE1177" s="51"/>
      <c r="ORF1177" s="51"/>
      <c r="ORG1177" s="51"/>
      <c r="ORH1177" s="51"/>
      <c r="ORI1177" s="51"/>
      <c r="ORJ1177" s="51"/>
      <c r="ORK1177" s="51"/>
      <c r="ORL1177" s="51"/>
      <c r="ORM1177" s="51"/>
      <c r="ORN1177" s="51"/>
      <c r="ORO1177" s="51"/>
      <c r="ORP1177" s="51"/>
      <c r="ORQ1177" s="51"/>
      <c r="ORR1177" s="51"/>
      <c r="ORS1177" s="51"/>
      <c r="ORT1177" s="51"/>
      <c r="ORU1177" s="51"/>
      <c r="ORV1177" s="51"/>
      <c r="ORW1177" s="51"/>
      <c r="ORX1177" s="51"/>
      <c r="ORY1177" s="51"/>
      <c r="ORZ1177" s="51"/>
      <c r="OSA1177" s="51"/>
      <c r="OSB1177" s="51"/>
      <c r="OSC1177" s="51"/>
      <c r="OSD1177" s="51"/>
      <c r="OSE1177" s="51"/>
      <c r="OSF1177" s="51"/>
      <c r="OSG1177" s="51"/>
      <c r="OSH1177" s="51"/>
      <c r="OSI1177" s="51"/>
      <c r="OSJ1177" s="51"/>
      <c r="OSK1177" s="51"/>
      <c r="OSL1177" s="51"/>
      <c r="OSM1177" s="51"/>
      <c r="OSN1177" s="51"/>
      <c r="OSO1177" s="51"/>
      <c r="OSP1177" s="51"/>
      <c r="OSQ1177" s="51"/>
      <c r="OSR1177" s="51"/>
      <c r="OSS1177" s="51"/>
      <c r="OST1177" s="51"/>
      <c r="OSU1177" s="51"/>
      <c r="OSV1177" s="51"/>
      <c r="OSW1177" s="51"/>
      <c r="OSX1177" s="51"/>
      <c r="OSY1177" s="51"/>
      <c r="OSZ1177" s="51"/>
      <c r="OTA1177" s="51"/>
      <c r="OTB1177" s="51"/>
      <c r="OTC1177" s="51"/>
      <c r="OTD1177" s="51"/>
      <c r="OTE1177" s="51"/>
      <c r="OTF1177" s="51"/>
      <c r="OTG1177" s="51"/>
      <c r="OTH1177" s="51"/>
      <c r="OTI1177" s="51"/>
      <c r="OTJ1177" s="51"/>
      <c r="OTK1177" s="51"/>
      <c r="OTL1177" s="51"/>
      <c r="OTM1177" s="51"/>
      <c r="OTN1177" s="51"/>
      <c r="OTO1177" s="51"/>
      <c r="OTP1177" s="51"/>
      <c r="OTQ1177" s="51"/>
      <c r="OTR1177" s="51"/>
      <c r="OTS1177" s="51"/>
      <c r="OTT1177" s="51"/>
      <c r="OTU1177" s="51"/>
      <c r="OTV1177" s="51"/>
      <c r="OTW1177" s="51"/>
      <c r="OTX1177" s="51"/>
      <c r="OTY1177" s="51"/>
      <c r="OTZ1177" s="51"/>
      <c r="OUA1177" s="51"/>
      <c r="OUB1177" s="51"/>
      <c r="OUC1177" s="51"/>
      <c r="OUD1177" s="51"/>
      <c r="OUE1177" s="51"/>
      <c r="OUF1177" s="51"/>
      <c r="OUG1177" s="51"/>
      <c r="OUH1177" s="51"/>
      <c r="OUI1177" s="51"/>
      <c r="OUJ1177" s="51"/>
      <c r="OUK1177" s="51"/>
      <c r="OUL1177" s="51"/>
      <c r="OUM1177" s="51"/>
      <c r="OUN1177" s="51"/>
      <c r="OUO1177" s="51"/>
      <c r="OUP1177" s="51"/>
      <c r="OUQ1177" s="51"/>
      <c r="OUR1177" s="51"/>
      <c r="OUS1177" s="51"/>
      <c r="OUT1177" s="51"/>
      <c r="OUU1177" s="51"/>
      <c r="OUV1177" s="51"/>
      <c r="OUW1177" s="51"/>
      <c r="OUX1177" s="51"/>
      <c r="OUY1177" s="51"/>
      <c r="OUZ1177" s="51"/>
      <c r="OVA1177" s="51"/>
      <c r="OVB1177" s="51"/>
      <c r="OVC1177" s="51"/>
      <c r="OVD1177" s="51"/>
      <c r="OVE1177" s="51"/>
      <c r="OVF1177" s="51"/>
      <c r="OVG1177" s="51"/>
      <c r="OVH1177" s="51"/>
      <c r="OVI1177" s="51"/>
      <c r="OVJ1177" s="51"/>
      <c r="OVK1177" s="51"/>
      <c r="OVL1177" s="51"/>
      <c r="OVM1177" s="51"/>
      <c r="OVN1177" s="51"/>
      <c r="OVO1177" s="51"/>
      <c r="OVP1177" s="51"/>
      <c r="OVQ1177" s="51"/>
      <c r="OVR1177" s="51"/>
      <c r="OVS1177" s="51"/>
      <c r="OVT1177" s="51"/>
      <c r="OVU1177" s="51"/>
      <c r="OVV1177" s="51"/>
      <c r="OVW1177" s="51"/>
      <c r="OVX1177" s="51"/>
      <c r="OVY1177" s="51"/>
      <c r="OVZ1177" s="51"/>
      <c r="OWA1177" s="51"/>
      <c r="OWB1177" s="51"/>
      <c r="OWC1177" s="51"/>
      <c r="OWD1177" s="51"/>
      <c r="OWE1177" s="51"/>
      <c r="OWF1177" s="51"/>
      <c r="OWG1177" s="51"/>
      <c r="OWH1177" s="51"/>
      <c r="OWI1177" s="51"/>
      <c r="OWJ1177" s="51"/>
      <c r="OWK1177" s="51"/>
      <c r="OWL1177" s="51"/>
      <c r="OWM1177" s="51"/>
      <c r="OWN1177" s="51"/>
      <c r="OWO1177" s="51"/>
      <c r="OWP1177" s="51"/>
      <c r="OWQ1177" s="51"/>
      <c r="OWR1177" s="51"/>
      <c r="OWS1177" s="51"/>
      <c r="OWT1177" s="51"/>
      <c r="OWU1177" s="51"/>
      <c r="OWV1177" s="51"/>
      <c r="OWW1177" s="51"/>
      <c r="OWX1177" s="51"/>
      <c r="OWY1177" s="51"/>
      <c r="OWZ1177" s="51"/>
      <c r="OXA1177" s="51"/>
      <c r="OXB1177" s="51"/>
      <c r="OXC1177" s="51"/>
      <c r="OXD1177" s="51"/>
      <c r="OXE1177" s="51"/>
      <c r="OXF1177" s="51"/>
      <c r="OXG1177" s="51"/>
      <c r="OXH1177" s="51"/>
      <c r="OXI1177" s="51"/>
      <c r="OXJ1177" s="51"/>
      <c r="OXK1177" s="51"/>
      <c r="OXL1177" s="51"/>
      <c r="OXM1177" s="51"/>
      <c r="OXN1177" s="51"/>
      <c r="OXO1177" s="51"/>
      <c r="OXP1177" s="51"/>
      <c r="OXQ1177" s="51"/>
      <c r="OXR1177" s="51"/>
      <c r="OXS1177" s="51"/>
      <c r="OXT1177" s="51"/>
      <c r="OXU1177" s="51"/>
      <c r="OXV1177" s="51"/>
      <c r="OXW1177" s="51"/>
      <c r="OXX1177" s="51"/>
      <c r="OXY1177" s="51"/>
      <c r="OXZ1177" s="51"/>
      <c r="OYA1177" s="51"/>
      <c r="OYB1177" s="51"/>
      <c r="OYC1177" s="51"/>
      <c r="OYD1177" s="51"/>
      <c r="OYE1177" s="51"/>
      <c r="OYF1177" s="51"/>
      <c r="OYG1177" s="51"/>
      <c r="OYH1177" s="51"/>
      <c r="OYI1177" s="51"/>
      <c r="OYJ1177" s="51"/>
      <c r="OYK1177" s="51"/>
      <c r="OYL1177" s="51"/>
      <c r="OYM1177" s="51"/>
      <c r="OYN1177" s="51"/>
      <c r="OYO1177" s="51"/>
      <c r="OYP1177" s="51"/>
      <c r="OYQ1177" s="51"/>
      <c r="OYR1177" s="51"/>
      <c r="OYS1177" s="51"/>
      <c r="OYT1177" s="51"/>
      <c r="OYU1177" s="51"/>
      <c r="OYV1177" s="51"/>
      <c r="OYW1177" s="51"/>
      <c r="OYX1177" s="51"/>
      <c r="OYY1177" s="51"/>
      <c r="OYZ1177" s="51"/>
      <c r="OZA1177" s="51"/>
      <c r="OZB1177" s="51"/>
      <c r="OZC1177" s="51"/>
      <c r="OZD1177" s="51"/>
      <c r="OZE1177" s="51"/>
      <c r="OZF1177" s="51"/>
      <c r="OZG1177" s="51"/>
      <c r="OZH1177" s="51"/>
      <c r="OZI1177" s="51"/>
      <c r="OZJ1177" s="51"/>
      <c r="OZK1177" s="51"/>
      <c r="OZL1177" s="51"/>
      <c r="OZM1177" s="51"/>
      <c r="OZN1177" s="51"/>
      <c r="OZO1177" s="51"/>
      <c r="OZP1177" s="51"/>
      <c r="OZQ1177" s="51"/>
      <c r="OZR1177" s="51"/>
      <c r="OZS1177" s="51"/>
      <c r="OZT1177" s="51"/>
      <c r="OZU1177" s="51"/>
      <c r="OZV1177" s="51"/>
      <c r="OZW1177" s="51"/>
      <c r="OZX1177" s="51"/>
      <c r="OZY1177" s="51"/>
      <c r="OZZ1177" s="51"/>
      <c r="PAA1177" s="51"/>
      <c r="PAB1177" s="51"/>
      <c r="PAC1177" s="51"/>
      <c r="PAD1177" s="51"/>
      <c r="PAE1177" s="51"/>
      <c r="PAF1177" s="51"/>
      <c r="PAG1177" s="51"/>
      <c r="PAH1177" s="51"/>
      <c r="PAI1177" s="51"/>
      <c r="PAJ1177" s="51"/>
      <c r="PAK1177" s="51"/>
      <c r="PAL1177" s="51"/>
      <c r="PAM1177" s="51"/>
      <c r="PAN1177" s="51"/>
      <c r="PAO1177" s="51"/>
      <c r="PAP1177" s="51"/>
      <c r="PAQ1177" s="51"/>
      <c r="PAR1177" s="51"/>
      <c r="PAS1177" s="51"/>
      <c r="PAT1177" s="51"/>
      <c r="PAU1177" s="51"/>
      <c r="PAV1177" s="51"/>
      <c r="PAW1177" s="51"/>
      <c r="PAX1177" s="51"/>
      <c r="PAY1177" s="51"/>
      <c r="PAZ1177" s="51"/>
      <c r="PBA1177" s="51"/>
      <c r="PBB1177" s="51"/>
      <c r="PBC1177" s="51"/>
      <c r="PBD1177" s="51"/>
      <c r="PBE1177" s="51"/>
      <c r="PBF1177" s="51"/>
      <c r="PBG1177" s="51"/>
      <c r="PBH1177" s="51"/>
      <c r="PBI1177" s="51"/>
      <c r="PBJ1177" s="51"/>
      <c r="PBK1177" s="51"/>
      <c r="PBL1177" s="51"/>
      <c r="PBM1177" s="51"/>
      <c r="PBN1177" s="51"/>
      <c r="PBO1177" s="51"/>
      <c r="PBP1177" s="51"/>
      <c r="PBQ1177" s="51"/>
      <c r="PBR1177" s="51"/>
      <c r="PBS1177" s="51"/>
      <c r="PBT1177" s="51"/>
      <c r="PBU1177" s="51"/>
      <c r="PBV1177" s="51"/>
      <c r="PBW1177" s="51"/>
      <c r="PBX1177" s="51"/>
      <c r="PBY1177" s="51"/>
      <c r="PBZ1177" s="51"/>
      <c r="PCA1177" s="51"/>
      <c r="PCB1177" s="51"/>
      <c r="PCC1177" s="51"/>
      <c r="PCD1177" s="51"/>
      <c r="PCE1177" s="51"/>
      <c r="PCF1177" s="51"/>
      <c r="PCG1177" s="51"/>
      <c r="PCH1177" s="51"/>
      <c r="PCI1177" s="51"/>
      <c r="PCJ1177" s="51"/>
      <c r="PCK1177" s="51"/>
      <c r="PCL1177" s="51"/>
      <c r="PCM1177" s="51"/>
      <c r="PCN1177" s="51"/>
      <c r="PCO1177" s="51"/>
      <c r="PCP1177" s="51"/>
      <c r="PCQ1177" s="51"/>
      <c r="PCR1177" s="51"/>
      <c r="PCS1177" s="51"/>
      <c r="PCT1177" s="51"/>
      <c r="PCU1177" s="51"/>
      <c r="PCV1177" s="51"/>
      <c r="PCW1177" s="51"/>
      <c r="PCX1177" s="51"/>
      <c r="PCY1177" s="51"/>
      <c r="PCZ1177" s="51"/>
      <c r="PDA1177" s="51"/>
      <c r="PDB1177" s="51"/>
      <c r="PDC1177" s="51"/>
      <c r="PDD1177" s="51"/>
      <c r="PDE1177" s="51"/>
      <c r="PDF1177" s="51"/>
      <c r="PDG1177" s="51"/>
      <c r="PDH1177" s="51"/>
      <c r="PDI1177" s="51"/>
      <c r="PDJ1177" s="51"/>
      <c r="PDK1177" s="51"/>
      <c r="PDL1177" s="51"/>
      <c r="PDM1177" s="51"/>
      <c r="PDN1177" s="51"/>
      <c r="PDO1177" s="51"/>
      <c r="PDP1177" s="51"/>
      <c r="PDQ1177" s="51"/>
      <c r="PDR1177" s="51"/>
      <c r="PDS1177" s="51"/>
      <c r="PDT1177" s="51"/>
      <c r="PDU1177" s="51"/>
      <c r="PDV1177" s="51"/>
      <c r="PDW1177" s="51"/>
      <c r="PDX1177" s="51"/>
      <c r="PDY1177" s="51"/>
      <c r="PDZ1177" s="51"/>
      <c r="PEA1177" s="51"/>
      <c r="PEB1177" s="51"/>
      <c r="PEC1177" s="51"/>
      <c r="PED1177" s="51"/>
      <c r="PEE1177" s="51"/>
      <c r="PEF1177" s="51"/>
      <c r="PEG1177" s="51"/>
      <c r="PEH1177" s="51"/>
      <c r="PEI1177" s="51"/>
      <c r="PEJ1177" s="51"/>
      <c r="PEK1177" s="51"/>
      <c r="PEL1177" s="51"/>
      <c r="PEM1177" s="51"/>
      <c r="PEN1177" s="51"/>
      <c r="PEO1177" s="51"/>
      <c r="PEP1177" s="51"/>
      <c r="PEQ1177" s="51"/>
      <c r="PER1177" s="51"/>
      <c r="PES1177" s="51"/>
      <c r="PET1177" s="51"/>
      <c r="PEU1177" s="51"/>
      <c r="PEV1177" s="51"/>
      <c r="PEW1177" s="51"/>
      <c r="PEX1177" s="51"/>
      <c r="PEY1177" s="51"/>
      <c r="PEZ1177" s="51"/>
      <c r="PFA1177" s="51"/>
      <c r="PFB1177" s="51"/>
      <c r="PFC1177" s="51"/>
      <c r="PFD1177" s="51"/>
      <c r="PFE1177" s="51"/>
      <c r="PFF1177" s="51"/>
      <c r="PFG1177" s="51"/>
      <c r="PFH1177" s="51"/>
      <c r="PFI1177" s="51"/>
      <c r="PFJ1177" s="51"/>
      <c r="PFK1177" s="51"/>
      <c r="PFL1177" s="51"/>
      <c r="PFM1177" s="51"/>
      <c r="PFN1177" s="51"/>
      <c r="PFO1177" s="51"/>
      <c r="PFP1177" s="51"/>
      <c r="PFQ1177" s="51"/>
      <c r="PFR1177" s="51"/>
      <c r="PFS1177" s="51"/>
      <c r="PFT1177" s="51"/>
      <c r="PFU1177" s="51"/>
      <c r="PFV1177" s="51"/>
      <c r="PFW1177" s="51"/>
      <c r="PFX1177" s="51"/>
      <c r="PFY1177" s="51"/>
      <c r="PFZ1177" s="51"/>
      <c r="PGA1177" s="51"/>
      <c r="PGB1177" s="51"/>
      <c r="PGC1177" s="51"/>
      <c r="PGD1177" s="51"/>
      <c r="PGE1177" s="51"/>
      <c r="PGF1177" s="51"/>
      <c r="PGG1177" s="51"/>
      <c r="PGH1177" s="51"/>
      <c r="PGI1177" s="51"/>
      <c r="PGJ1177" s="51"/>
      <c r="PGK1177" s="51"/>
      <c r="PGL1177" s="51"/>
      <c r="PGM1177" s="51"/>
      <c r="PGN1177" s="51"/>
      <c r="PGO1177" s="51"/>
      <c r="PGP1177" s="51"/>
      <c r="PGQ1177" s="51"/>
      <c r="PGR1177" s="51"/>
      <c r="PGS1177" s="51"/>
      <c r="PGT1177" s="51"/>
      <c r="PGU1177" s="51"/>
      <c r="PGV1177" s="51"/>
      <c r="PGW1177" s="51"/>
      <c r="PGX1177" s="51"/>
      <c r="PGY1177" s="51"/>
      <c r="PGZ1177" s="51"/>
      <c r="PHA1177" s="51"/>
      <c r="PHB1177" s="51"/>
      <c r="PHC1177" s="51"/>
      <c r="PHD1177" s="51"/>
      <c r="PHE1177" s="51"/>
      <c r="PHF1177" s="51"/>
      <c r="PHG1177" s="51"/>
      <c r="PHH1177" s="51"/>
      <c r="PHI1177" s="51"/>
      <c r="PHJ1177" s="51"/>
      <c r="PHK1177" s="51"/>
      <c r="PHL1177" s="51"/>
      <c r="PHM1177" s="51"/>
      <c r="PHN1177" s="51"/>
      <c r="PHO1177" s="51"/>
      <c r="PHP1177" s="51"/>
      <c r="PHQ1177" s="51"/>
      <c r="PHR1177" s="51"/>
      <c r="PHS1177" s="51"/>
      <c r="PHT1177" s="51"/>
      <c r="PHU1177" s="51"/>
      <c r="PHV1177" s="51"/>
      <c r="PHW1177" s="51"/>
      <c r="PHX1177" s="51"/>
      <c r="PHY1177" s="51"/>
      <c r="PHZ1177" s="51"/>
      <c r="PIA1177" s="51"/>
      <c r="PIB1177" s="51"/>
      <c r="PIC1177" s="51"/>
      <c r="PID1177" s="51"/>
      <c r="PIE1177" s="51"/>
      <c r="PIF1177" s="51"/>
      <c r="PIG1177" s="51"/>
      <c r="PIH1177" s="51"/>
      <c r="PII1177" s="51"/>
      <c r="PIJ1177" s="51"/>
      <c r="PIK1177" s="51"/>
      <c r="PIL1177" s="51"/>
      <c r="PIM1177" s="51"/>
      <c r="PIN1177" s="51"/>
      <c r="PIO1177" s="51"/>
      <c r="PIP1177" s="51"/>
      <c r="PIQ1177" s="51"/>
      <c r="PIR1177" s="51"/>
      <c r="PIS1177" s="51"/>
      <c r="PIT1177" s="51"/>
      <c r="PIU1177" s="51"/>
      <c r="PIV1177" s="51"/>
      <c r="PIW1177" s="51"/>
      <c r="PIX1177" s="51"/>
      <c r="PIY1177" s="51"/>
      <c r="PIZ1177" s="51"/>
      <c r="PJA1177" s="51"/>
      <c r="PJB1177" s="51"/>
      <c r="PJC1177" s="51"/>
      <c r="PJD1177" s="51"/>
      <c r="PJE1177" s="51"/>
      <c r="PJF1177" s="51"/>
      <c r="PJG1177" s="51"/>
      <c r="PJH1177" s="51"/>
      <c r="PJI1177" s="51"/>
      <c r="PJJ1177" s="51"/>
      <c r="PJK1177" s="51"/>
      <c r="PJL1177" s="51"/>
      <c r="PJM1177" s="51"/>
      <c r="PJN1177" s="51"/>
      <c r="PJO1177" s="51"/>
      <c r="PJP1177" s="51"/>
      <c r="PJQ1177" s="51"/>
      <c r="PJR1177" s="51"/>
      <c r="PJS1177" s="51"/>
      <c r="PJT1177" s="51"/>
      <c r="PJU1177" s="51"/>
      <c r="PJV1177" s="51"/>
      <c r="PJW1177" s="51"/>
      <c r="PJX1177" s="51"/>
      <c r="PJY1177" s="51"/>
      <c r="PJZ1177" s="51"/>
      <c r="PKA1177" s="51"/>
      <c r="PKB1177" s="51"/>
      <c r="PKC1177" s="51"/>
      <c r="PKD1177" s="51"/>
      <c r="PKE1177" s="51"/>
      <c r="PKF1177" s="51"/>
      <c r="PKG1177" s="51"/>
      <c r="PKH1177" s="51"/>
      <c r="PKI1177" s="51"/>
      <c r="PKJ1177" s="51"/>
      <c r="PKK1177" s="51"/>
      <c r="PKL1177" s="51"/>
      <c r="PKM1177" s="51"/>
      <c r="PKN1177" s="51"/>
      <c r="PKO1177" s="51"/>
      <c r="PKP1177" s="51"/>
      <c r="PKQ1177" s="51"/>
      <c r="PKR1177" s="51"/>
      <c r="PKS1177" s="51"/>
      <c r="PKT1177" s="51"/>
      <c r="PKU1177" s="51"/>
      <c r="PKV1177" s="51"/>
      <c r="PKW1177" s="51"/>
      <c r="PKX1177" s="51"/>
      <c r="PKY1177" s="51"/>
      <c r="PKZ1177" s="51"/>
      <c r="PLA1177" s="51"/>
      <c r="PLB1177" s="51"/>
      <c r="PLC1177" s="51"/>
      <c r="PLD1177" s="51"/>
      <c r="PLE1177" s="51"/>
      <c r="PLF1177" s="51"/>
      <c r="PLG1177" s="51"/>
      <c r="PLH1177" s="51"/>
      <c r="PLI1177" s="51"/>
      <c r="PLJ1177" s="51"/>
      <c r="PLK1177" s="51"/>
      <c r="PLL1177" s="51"/>
      <c r="PLM1177" s="51"/>
      <c r="PLN1177" s="51"/>
      <c r="PLO1177" s="51"/>
      <c r="PLP1177" s="51"/>
      <c r="PLQ1177" s="51"/>
      <c r="PLR1177" s="51"/>
      <c r="PLS1177" s="51"/>
      <c r="PLT1177" s="51"/>
      <c r="PLU1177" s="51"/>
      <c r="PLV1177" s="51"/>
      <c r="PLW1177" s="51"/>
      <c r="PLX1177" s="51"/>
      <c r="PLY1177" s="51"/>
      <c r="PLZ1177" s="51"/>
      <c r="PMA1177" s="51"/>
      <c r="PMB1177" s="51"/>
      <c r="PMC1177" s="51"/>
      <c r="PMD1177" s="51"/>
      <c r="PME1177" s="51"/>
      <c r="PMF1177" s="51"/>
      <c r="PMG1177" s="51"/>
      <c r="PMH1177" s="51"/>
      <c r="PMI1177" s="51"/>
      <c r="PMJ1177" s="51"/>
      <c r="PMK1177" s="51"/>
      <c r="PML1177" s="51"/>
      <c r="PMM1177" s="51"/>
      <c r="PMN1177" s="51"/>
      <c r="PMO1177" s="51"/>
      <c r="PMP1177" s="51"/>
      <c r="PMQ1177" s="51"/>
      <c r="PMR1177" s="51"/>
      <c r="PMS1177" s="51"/>
      <c r="PMT1177" s="51"/>
      <c r="PMU1177" s="51"/>
      <c r="PMV1177" s="51"/>
      <c r="PMW1177" s="51"/>
      <c r="PMX1177" s="51"/>
      <c r="PMY1177" s="51"/>
      <c r="PMZ1177" s="51"/>
      <c r="PNA1177" s="51"/>
      <c r="PNB1177" s="51"/>
      <c r="PNC1177" s="51"/>
      <c r="PND1177" s="51"/>
      <c r="PNE1177" s="51"/>
      <c r="PNF1177" s="51"/>
      <c r="PNG1177" s="51"/>
      <c r="PNH1177" s="51"/>
      <c r="PNI1177" s="51"/>
      <c r="PNJ1177" s="51"/>
      <c r="PNK1177" s="51"/>
      <c r="PNL1177" s="51"/>
      <c r="PNM1177" s="51"/>
      <c r="PNN1177" s="51"/>
      <c r="PNO1177" s="51"/>
      <c r="PNP1177" s="51"/>
      <c r="PNQ1177" s="51"/>
      <c r="PNR1177" s="51"/>
      <c r="PNS1177" s="51"/>
      <c r="PNT1177" s="51"/>
      <c r="PNU1177" s="51"/>
      <c r="PNV1177" s="51"/>
      <c r="PNW1177" s="51"/>
      <c r="PNX1177" s="51"/>
      <c r="PNY1177" s="51"/>
      <c r="PNZ1177" s="51"/>
      <c r="POA1177" s="51"/>
      <c r="POB1177" s="51"/>
      <c r="POC1177" s="51"/>
      <c r="POD1177" s="51"/>
      <c r="POE1177" s="51"/>
      <c r="POF1177" s="51"/>
      <c r="POG1177" s="51"/>
      <c r="POH1177" s="51"/>
      <c r="POI1177" s="51"/>
      <c r="POJ1177" s="51"/>
      <c r="POK1177" s="51"/>
      <c r="POL1177" s="51"/>
      <c r="POM1177" s="51"/>
      <c r="PON1177" s="51"/>
      <c r="POO1177" s="51"/>
      <c r="POP1177" s="51"/>
      <c r="POQ1177" s="51"/>
      <c r="POR1177" s="51"/>
      <c r="POS1177" s="51"/>
      <c r="POT1177" s="51"/>
      <c r="POU1177" s="51"/>
      <c r="POV1177" s="51"/>
      <c r="POW1177" s="51"/>
      <c r="POX1177" s="51"/>
      <c r="POY1177" s="51"/>
      <c r="POZ1177" s="51"/>
      <c r="PPA1177" s="51"/>
      <c r="PPB1177" s="51"/>
      <c r="PPC1177" s="51"/>
      <c r="PPD1177" s="51"/>
      <c r="PPE1177" s="51"/>
      <c r="PPF1177" s="51"/>
      <c r="PPG1177" s="51"/>
      <c r="PPH1177" s="51"/>
      <c r="PPI1177" s="51"/>
      <c r="PPJ1177" s="51"/>
      <c r="PPK1177" s="51"/>
      <c r="PPL1177" s="51"/>
      <c r="PPM1177" s="51"/>
      <c r="PPN1177" s="51"/>
      <c r="PPO1177" s="51"/>
      <c r="PPP1177" s="51"/>
      <c r="PPQ1177" s="51"/>
      <c r="PPR1177" s="51"/>
      <c r="PPS1177" s="51"/>
      <c r="PPT1177" s="51"/>
      <c r="PPU1177" s="51"/>
      <c r="PPV1177" s="51"/>
      <c r="PPW1177" s="51"/>
      <c r="PPX1177" s="51"/>
      <c r="PPY1177" s="51"/>
      <c r="PPZ1177" s="51"/>
      <c r="PQA1177" s="51"/>
      <c r="PQB1177" s="51"/>
      <c r="PQC1177" s="51"/>
      <c r="PQD1177" s="51"/>
      <c r="PQE1177" s="51"/>
      <c r="PQF1177" s="51"/>
      <c r="PQG1177" s="51"/>
      <c r="PQH1177" s="51"/>
      <c r="PQI1177" s="51"/>
      <c r="PQJ1177" s="51"/>
      <c r="PQK1177" s="51"/>
      <c r="PQL1177" s="51"/>
      <c r="PQM1177" s="51"/>
      <c r="PQN1177" s="51"/>
      <c r="PQO1177" s="51"/>
      <c r="PQP1177" s="51"/>
      <c r="PQQ1177" s="51"/>
      <c r="PQR1177" s="51"/>
      <c r="PQS1177" s="51"/>
      <c r="PQT1177" s="51"/>
      <c r="PQU1177" s="51"/>
      <c r="PQV1177" s="51"/>
      <c r="PQW1177" s="51"/>
      <c r="PQX1177" s="51"/>
      <c r="PQY1177" s="51"/>
      <c r="PQZ1177" s="51"/>
      <c r="PRA1177" s="51"/>
      <c r="PRB1177" s="51"/>
      <c r="PRC1177" s="51"/>
      <c r="PRD1177" s="51"/>
      <c r="PRE1177" s="51"/>
      <c r="PRF1177" s="51"/>
      <c r="PRG1177" s="51"/>
      <c r="PRH1177" s="51"/>
      <c r="PRI1177" s="51"/>
      <c r="PRJ1177" s="51"/>
      <c r="PRK1177" s="51"/>
      <c r="PRL1177" s="51"/>
      <c r="PRM1177" s="51"/>
      <c r="PRN1177" s="51"/>
      <c r="PRO1177" s="51"/>
      <c r="PRP1177" s="51"/>
      <c r="PRQ1177" s="51"/>
      <c r="PRR1177" s="51"/>
      <c r="PRS1177" s="51"/>
      <c r="PRT1177" s="51"/>
      <c r="PRU1177" s="51"/>
      <c r="PRV1177" s="51"/>
      <c r="PRW1177" s="51"/>
      <c r="PRX1177" s="51"/>
      <c r="PRY1177" s="51"/>
      <c r="PRZ1177" s="51"/>
      <c r="PSA1177" s="51"/>
      <c r="PSB1177" s="51"/>
      <c r="PSC1177" s="51"/>
      <c r="PSD1177" s="51"/>
      <c r="PSE1177" s="51"/>
      <c r="PSF1177" s="51"/>
      <c r="PSG1177" s="51"/>
      <c r="PSH1177" s="51"/>
      <c r="PSI1177" s="51"/>
      <c r="PSJ1177" s="51"/>
      <c r="PSK1177" s="51"/>
      <c r="PSL1177" s="51"/>
      <c r="PSM1177" s="51"/>
      <c r="PSN1177" s="51"/>
      <c r="PSO1177" s="51"/>
      <c r="PSP1177" s="51"/>
      <c r="PSQ1177" s="51"/>
      <c r="PSR1177" s="51"/>
      <c r="PSS1177" s="51"/>
      <c r="PST1177" s="51"/>
      <c r="PSU1177" s="51"/>
      <c r="PSV1177" s="51"/>
      <c r="PSW1177" s="51"/>
      <c r="PSX1177" s="51"/>
      <c r="PSY1177" s="51"/>
      <c r="PSZ1177" s="51"/>
      <c r="PTA1177" s="51"/>
      <c r="PTB1177" s="51"/>
      <c r="PTC1177" s="51"/>
      <c r="PTD1177" s="51"/>
      <c r="PTE1177" s="51"/>
      <c r="PTF1177" s="51"/>
      <c r="PTG1177" s="51"/>
      <c r="PTH1177" s="51"/>
      <c r="PTI1177" s="51"/>
      <c r="PTJ1177" s="51"/>
      <c r="PTK1177" s="51"/>
      <c r="PTL1177" s="51"/>
      <c r="PTM1177" s="51"/>
      <c r="PTN1177" s="51"/>
      <c r="PTO1177" s="51"/>
      <c r="PTP1177" s="51"/>
      <c r="PTQ1177" s="51"/>
      <c r="PTR1177" s="51"/>
      <c r="PTS1177" s="51"/>
      <c r="PTT1177" s="51"/>
      <c r="PTU1177" s="51"/>
      <c r="PTV1177" s="51"/>
      <c r="PTW1177" s="51"/>
      <c r="PTX1177" s="51"/>
      <c r="PTY1177" s="51"/>
      <c r="PTZ1177" s="51"/>
      <c r="PUA1177" s="51"/>
      <c r="PUB1177" s="51"/>
      <c r="PUC1177" s="51"/>
      <c r="PUD1177" s="51"/>
      <c r="PUE1177" s="51"/>
      <c r="PUF1177" s="51"/>
      <c r="PUG1177" s="51"/>
      <c r="PUH1177" s="51"/>
      <c r="PUI1177" s="51"/>
      <c r="PUJ1177" s="51"/>
      <c r="PUK1177" s="51"/>
      <c r="PUL1177" s="51"/>
      <c r="PUM1177" s="51"/>
      <c r="PUN1177" s="51"/>
      <c r="PUO1177" s="51"/>
      <c r="PUP1177" s="51"/>
      <c r="PUQ1177" s="51"/>
      <c r="PUR1177" s="51"/>
      <c r="PUS1177" s="51"/>
      <c r="PUT1177" s="51"/>
      <c r="PUU1177" s="51"/>
      <c r="PUV1177" s="51"/>
      <c r="PUW1177" s="51"/>
      <c r="PUX1177" s="51"/>
      <c r="PUY1177" s="51"/>
      <c r="PUZ1177" s="51"/>
      <c r="PVA1177" s="51"/>
      <c r="PVB1177" s="51"/>
      <c r="PVC1177" s="51"/>
      <c r="PVD1177" s="51"/>
      <c r="PVE1177" s="51"/>
      <c r="PVF1177" s="51"/>
      <c r="PVG1177" s="51"/>
      <c r="PVH1177" s="51"/>
      <c r="PVI1177" s="51"/>
      <c r="PVJ1177" s="51"/>
      <c r="PVK1177" s="51"/>
      <c r="PVL1177" s="51"/>
      <c r="PVM1177" s="51"/>
      <c r="PVN1177" s="51"/>
      <c r="PVO1177" s="51"/>
      <c r="PVP1177" s="51"/>
      <c r="PVQ1177" s="51"/>
      <c r="PVR1177" s="51"/>
      <c r="PVS1177" s="51"/>
      <c r="PVT1177" s="51"/>
      <c r="PVU1177" s="51"/>
      <c r="PVV1177" s="51"/>
      <c r="PVW1177" s="51"/>
      <c r="PVX1177" s="51"/>
      <c r="PVY1177" s="51"/>
      <c r="PVZ1177" s="51"/>
      <c r="PWA1177" s="51"/>
      <c r="PWB1177" s="51"/>
      <c r="PWC1177" s="51"/>
      <c r="PWD1177" s="51"/>
      <c r="PWE1177" s="51"/>
      <c r="PWF1177" s="51"/>
      <c r="PWG1177" s="51"/>
      <c r="PWH1177" s="51"/>
      <c r="PWI1177" s="51"/>
      <c r="PWJ1177" s="51"/>
      <c r="PWK1177" s="51"/>
      <c r="PWL1177" s="51"/>
      <c r="PWM1177" s="51"/>
      <c r="PWN1177" s="51"/>
      <c r="PWO1177" s="51"/>
      <c r="PWP1177" s="51"/>
      <c r="PWQ1177" s="51"/>
      <c r="PWR1177" s="51"/>
      <c r="PWS1177" s="51"/>
      <c r="PWT1177" s="51"/>
      <c r="PWU1177" s="51"/>
      <c r="PWV1177" s="51"/>
      <c r="PWW1177" s="51"/>
      <c r="PWX1177" s="51"/>
      <c r="PWY1177" s="51"/>
      <c r="PWZ1177" s="51"/>
      <c r="PXA1177" s="51"/>
      <c r="PXB1177" s="51"/>
      <c r="PXC1177" s="51"/>
      <c r="PXD1177" s="51"/>
      <c r="PXE1177" s="51"/>
      <c r="PXF1177" s="51"/>
      <c r="PXG1177" s="51"/>
      <c r="PXH1177" s="51"/>
      <c r="PXI1177" s="51"/>
      <c r="PXJ1177" s="51"/>
      <c r="PXK1177" s="51"/>
      <c r="PXL1177" s="51"/>
      <c r="PXM1177" s="51"/>
      <c r="PXN1177" s="51"/>
      <c r="PXO1177" s="51"/>
      <c r="PXP1177" s="51"/>
      <c r="PXQ1177" s="51"/>
      <c r="PXR1177" s="51"/>
      <c r="PXS1177" s="51"/>
      <c r="PXT1177" s="51"/>
      <c r="PXU1177" s="51"/>
      <c r="PXV1177" s="51"/>
      <c r="PXW1177" s="51"/>
      <c r="PXX1177" s="51"/>
      <c r="PXY1177" s="51"/>
      <c r="PXZ1177" s="51"/>
      <c r="PYA1177" s="51"/>
      <c r="PYB1177" s="51"/>
      <c r="PYC1177" s="51"/>
      <c r="PYD1177" s="51"/>
      <c r="PYE1177" s="51"/>
      <c r="PYF1177" s="51"/>
      <c r="PYG1177" s="51"/>
      <c r="PYH1177" s="51"/>
      <c r="PYI1177" s="51"/>
      <c r="PYJ1177" s="51"/>
      <c r="PYK1177" s="51"/>
      <c r="PYL1177" s="51"/>
      <c r="PYM1177" s="51"/>
      <c r="PYN1177" s="51"/>
      <c r="PYO1177" s="51"/>
      <c r="PYP1177" s="51"/>
      <c r="PYQ1177" s="51"/>
      <c r="PYR1177" s="51"/>
      <c r="PYS1177" s="51"/>
      <c r="PYT1177" s="51"/>
      <c r="PYU1177" s="51"/>
      <c r="PYV1177" s="51"/>
      <c r="PYW1177" s="51"/>
      <c r="PYX1177" s="51"/>
      <c r="PYY1177" s="51"/>
      <c r="PYZ1177" s="51"/>
      <c r="PZA1177" s="51"/>
      <c r="PZB1177" s="51"/>
      <c r="PZC1177" s="51"/>
      <c r="PZD1177" s="51"/>
      <c r="PZE1177" s="51"/>
      <c r="PZF1177" s="51"/>
      <c r="PZG1177" s="51"/>
      <c r="PZH1177" s="51"/>
      <c r="PZI1177" s="51"/>
      <c r="PZJ1177" s="51"/>
      <c r="PZK1177" s="51"/>
      <c r="PZL1177" s="51"/>
      <c r="PZM1177" s="51"/>
      <c r="PZN1177" s="51"/>
      <c r="PZO1177" s="51"/>
      <c r="PZP1177" s="51"/>
      <c r="PZQ1177" s="51"/>
      <c r="PZR1177" s="51"/>
      <c r="PZS1177" s="51"/>
      <c r="PZT1177" s="51"/>
      <c r="PZU1177" s="51"/>
      <c r="PZV1177" s="51"/>
      <c r="PZW1177" s="51"/>
      <c r="PZX1177" s="51"/>
      <c r="PZY1177" s="51"/>
      <c r="PZZ1177" s="51"/>
      <c r="QAA1177" s="51"/>
      <c r="QAB1177" s="51"/>
      <c r="QAC1177" s="51"/>
      <c r="QAD1177" s="51"/>
      <c r="QAE1177" s="51"/>
      <c r="QAF1177" s="51"/>
      <c r="QAG1177" s="51"/>
      <c r="QAH1177" s="51"/>
      <c r="QAI1177" s="51"/>
      <c r="QAJ1177" s="51"/>
      <c r="QAK1177" s="51"/>
      <c r="QAL1177" s="51"/>
      <c r="QAM1177" s="51"/>
      <c r="QAN1177" s="51"/>
      <c r="QAO1177" s="51"/>
      <c r="QAP1177" s="51"/>
      <c r="QAQ1177" s="51"/>
      <c r="QAR1177" s="51"/>
      <c r="QAS1177" s="51"/>
      <c r="QAT1177" s="51"/>
      <c r="QAU1177" s="51"/>
      <c r="QAV1177" s="51"/>
      <c r="QAW1177" s="51"/>
      <c r="QAX1177" s="51"/>
      <c r="QAY1177" s="51"/>
      <c r="QAZ1177" s="51"/>
      <c r="QBA1177" s="51"/>
      <c r="QBB1177" s="51"/>
      <c r="QBC1177" s="51"/>
      <c r="QBD1177" s="51"/>
      <c r="QBE1177" s="51"/>
      <c r="QBF1177" s="51"/>
      <c r="QBG1177" s="51"/>
      <c r="QBH1177" s="51"/>
      <c r="QBI1177" s="51"/>
      <c r="QBJ1177" s="51"/>
      <c r="QBK1177" s="51"/>
      <c r="QBL1177" s="51"/>
      <c r="QBM1177" s="51"/>
      <c r="QBN1177" s="51"/>
      <c r="QBO1177" s="51"/>
      <c r="QBP1177" s="51"/>
      <c r="QBQ1177" s="51"/>
      <c r="QBR1177" s="51"/>
      <c r="QBS1177" s="51"/>
      <c r="QBT1177" s="51"/>
      <c r="QBU1177" s="51"/>
      <c r="QBV1177" s="51"/>
      <c r="QBW1177" s="51"/>
      <c r="QBX1177" s="51"/>
      <c r="QBY1177" s="51"/>
      <c r="QBZ1177" s="51"/>
      <c r="QCA1177" s="51"/>
      <c r="QCB1177" s="51"/>
      <c r="QCC1177" s="51"/>
      <c r="QCD1177" s="51"/>
      <c r="QCE1177" s="51"/>
      <c r="QCF1177" s="51"/>
      <c r="QCG1177" s="51"/>
      <c r="QCH1177" s="51"/>
      <c r="QCI1177" s="51"/>
      <c r="QCJ1177" s="51"/>
      <c r="QCK1177" s="51"/>
      <c r="QCL1177" s="51"/>
      <c r="QCM1177" s="51"/>
      <c r="QCN1177" s="51"/>
      <c r="QCO1177" s="51"/>
      <c r="QCP1177" s="51"/>
      <c r="QCQ1177" s="51"/>
      <c r="QCR1177" s="51"/>
      <c r="QCS1177" s="51"/>
      <c r="QCT1177" s="51"/>
      <c r="QCU1177" s="51"/>
      <c r="QCV1177" s="51"/>
      <c r="QCW1177" s="51"/>
      <c r="QCX1177" s="51"/>
      <c r="QCY1177" s="51"/>
      <c r="QCZ1177" s="51"/>
      <c r="QDA1177" s="51"/>
      <c r="QDB1177" s="51"/>
      <c r="QDC1177" s="51"/>
      <c r="QDD1177" s="51"/>
      <c r="QDE1177" s="51"/>
      <c r="QDF1177" s="51"/>
      <c r="QDG1177" s="51"/>
      <c r="QDH1177" s="51"/>
      <c r="QDI1177" s="51"/>
      <c r="QDJ1177" s="51"/>
      <c r="QDK1177" s="51"/>
      <c r="QDL1177" s="51"/>
      <c r="QDM1177" s="51"/>
      <c r="QDN1177" s="51"/>
      <c r="QDO1177" s="51"/>
      <c r="QDP1177" s="51"/>
      <c r="QDQ1177" s="51"/>
      <c r="QDR1177" s="51"/>
      <c r="QDS1177" s="51"/>
      <c r="QDT1177" s="51"/>
      <c r="QDU1177" s="51"/>
      <c r="QDV1177" s="51"/>
      <c r="QDW1177" s="51"/>
      <c r="QDX1177" s="51"/>
      <c r="QDY1177" s="51"/>
      <c r="QDZ1177" s="51"/>
      <c r="QEA1177" s="51"/>
      <c r="QEB1177" s="51"/>
      <c r="QEC1177" s="51"/>
      <c r="QED1177" s="51"/>
      <c r="QEE1177" s="51"/>
      <c r="QEF1177" s="51"/>
      <c r="QEG1177" s="51"/>
      <c r="QEH1177" s="51"/>
      <c r="QEI1177" s="51"/>
      <c r="QEJ1177" s="51"/>
      <c r="QEK1177" s="51"/>
      <c r="QEL1177" s="51"/>
      <c r="QEM1177" s="51"/>
      <c r="QEN1177" s="51"/>
      <c r="QEO1177" s="51"/>
      <c r="QEP1177" s="51"/>
      <c r="QEQ1177" s="51"/>
      <c r="QER1177" s="51"/>
      <c r="QES1177" s="51"/>
      <c r="QET1177" s="51"/>
      <c r="QEU1177" s="51"/>
      <c r="QEV1177" s="51"/>
      <c r="QEW1177" s="51"/>
      <c r="QEX1177" s="51"/>
      <c r="QEY1177" s="51"/>
      <c r="QEZ1177" s="51"/>
      <c r="QFA1177" s="51"/>
      <c r="QFB1177" s="51"/>
      <c r="QFC1177" s="51"/>
      <c r="QFD1177" s="51"/>
      <c r="QFE1177" s="51"/>
      <c r="QFF1177" s="51"/>
      <c r="QFG1177" s="51"/>
      <c r="QFH1177" s="51"/>
      <c r="QFI1177" s="51"/>
      <c r="QFJ1177" s="51"/>
      <c r="QFK1177" s="51"/>
      <c r="QFL1177" s="51"/>
      <c r="QFM1177" s="51"/>
      <c r="QFN1177" s="51"/>
      <c r="QFO1177" s="51"/>
      <c r="QFP1177" s="51"/>
      <c r="QFQ1177" s="51"/>
      <c r="QFR1177" s="51"/>
      <c r="QFS1177" s="51"/>
      <c r="QFT1177" s="51"/>
      <c r="QFU1177" s="51"/>
      <c r="QFV1177" s="51"/>
      <c r="QFW1177" s="51"/>
      <c r="QFX1177" s="51"/>
      <c r="QFY1177" s="51"/>
      <c r="QFZ1177" s="51"/>
      <c r="QGA1177" s="51"/>
      <c r="QGB1177" s="51"/>
      <c r="QGC1177" s="51"/>
      <c r="QGD1177" s="51"/>
      <c r="QGE1177" s="51"/>
      <c r="QGF1177" s="51"/>
      <c r="QGG1177" s="51"/>
      <c r="QGH1177" s="51"/>
      <c r="QGI1177" s="51"/>
      <c r="QGJ1177" s="51"/>
      <c r="QGK1177" s="51"/>
      <c r="QGL1177" s="51"/>
      <c r="QGM1177" s="51"/>
      <c r="QGN1177" s="51"/>
      <c r="QGO1177" s="51"/>
      <c r="QGP1177" s="51"/>
      <c r="QGQ1177" s="51"/>
      <c r="QGR1177" s="51"/>
      <c r="QGS1177" s="51"/>
      <c r="QGT1177" s="51"/>
      <c r="QGU1177" s="51"/>
      <c r="QGV1177" s="51"/>
      <c r="QGW1177" s="51"/>
      <c r="QGX1177" s="51"/>
      <c r="QGY1177" s="51"/>
      <c r="QGZ1177" s="51"/>
      <c r="QHA1177" s="51"/>
      <c r="QHB1177" s="51"/>
      <c r="QHC1177" s="51"/>
      <c r="QHD1177" s="51"/>
      <c r="QHE1177" s="51"/>
      <c r="QHF1177" s="51"/>
      <c r="QHG1177" s="51"/>
      <c r="QHH1177" s="51"/>
      <c r="QHI1177" s="51"/>
      <c r="QHJ1177" s="51"/>
      <c r="QHK1177" s="51"/>
      <c r="QHL1177" s="51"/>
      <c r="QHM1177" s="51"/>
      <c r="QHN1177" s="51"/>
      <c r="QHO1177" s="51"/>
      <c r="QHP1177" s="51"/>
      <c r="QHQ1177" s="51"/>
      <c r="QHR1177" s="51"/>
      <c r="QHS1177" s="51"/>
      <c r="QHT1177" s="51"/>
      <c r="QHU1177" s="51"/>
      <c r="QHV1177" s="51"/>
      <c r="QHW1177" s="51"/>
      <c r="QHX1177" s="51"/>
      <c r="QHY1177" s="51"/>
      <c r="QHZ1177" s="51"/>
      <c r="QIA1177" s="51"/>
      <c r="QIB1177" s="51"/>
      <c r="QIC1177" s="51"/>
      <c r="QID1177" s="51"/>
      <c r="QIE1177" s="51"/>
      <c r="QIF1177" s="51"/>
      <c r="QIG1177" s="51"/>
      <c r="QIH1177" s="51"/>
      <c r="QII1177" s="51"/>
      <c r="QIJ1177" s="51"/>
      <c r="QIK1177" s="51"/>
      <c r="QIL1177" s="51"/>
      <c r="QIM1177" s="51"/>
      <c r="QIN1177" s="51"/>
      <c r="QIO1177" s="51"/>
      <c r="QIP1177" s="51"/>
      <c r="QIQ1177" s="51"/>
      <c r="QIR1177" s="51"/>
      <c r="QIS1177" s="51"/>
      <c r="QIT1177" s="51"/>
      <c r="QIU1177" s="51"/>
      <c r="QIV1177" s="51"/>
      <c r="QIW1177" s="51"/>
      <c r="QIX1177" s="51"/>
      <c r="QIY1177" s="51"/>
      <c r="QIZ1177" s="51"/>
      <c r="QJA1177" s="51"/>
      <c r="QJB1177" s="51"/>
      <c r="QJC1177" s="51"/>
      <c r="QJD1177" s="51"/>
      <c r="QJE1177" s="51"/>
      <c r="QJF1177" s="51"/>
      <c r="QJG1177" s="51"/>
      <c r="QJH1177" s="51"/>
      <c r="QJI1177" s="51"/>
      <c r="QJJ1177" s="51"/>
      <c r="QJK1177" s="51"/>
      <c r="QJL1177" s="51"/>
      <c r="QJM1177" s="51"/>
      <c r="QJN1177" s="51"/>
      <c r="QJO1177" s="51"/>
      <c r="QJP1177" s="51"/>
      <c r="QJQ1177" s="51"/>
      <c r="QJR1177" s="51"/>
      <c r="QJS1177" s="51"/>
      <c r="QJT1177" s="51"/>
      <c r="QJU1177" s="51"/>
      <c r="QJV1177" s="51"/>
      <c r="QJW1177" s="51"/>
      <c r="QJX1177" s="51"/>
      <c r="QJY1177" s="51"/>
      <c r="QJZ1177" s="51"/>
      <c r="QKA1177" s="51"/>
      <c r="QKB1177" s="51"/>
      <c r="QKC1177" s="51"/>
      <c r="QKD1177" s="51"/>
      <c r="QKE1177" s="51"/>
      <c r="QKF1177" s="51"/>
      <c r="QKG1177" s="51"/>
      <c r="QKH1177" s="51"/>
      <c r="QKI1177" s="51"/>
      <c r="QKJ1177" s="51"/>
      <c r="QKK1177" s="51"/>
      <c r="QKL1177" s="51"/>
      <c r="QKM1177" s="51"/>
      <c r="QKN1177" s="51"/>
      <c r="QKO1177" s="51"/>
      <c r="QKP1177" s="51"/>
      <c r="QKQ1177" s="51"/>
      <c r="QKR1177" s="51"/>
      <c r="QKS1177" s="51"/>
      <c r="QKT1177" s="51"/>
      <c r="QKU1177" s="51"/>
      <c r="QKV1177" s="51"/>
      <c r="QKW1177" s="51"/>
      <c r="QKX1177" s="51"/>
      <c r="QKY1177" s="51"/>
      <c r="QKZ1177" s="51"/>
      <c r="QLA1177" s="51"/>
      <c r="QLB1177" s="51"/>
      <c r="QLC1177" s="51"/>
      <c r="QLD1177" s="51"/>
      <c r="QLE1177" s="51"/>
      <c r="QLF1177" s="51"/>
      <c r="QLG1177" s="51"/>
      <c r="QLH1177" s="51"/>
      <c r="QLI1177" s="51"/>
      <c r="QLJ1177" s="51"/>
      <c r="QLK1177" s="51"/>
      <c r="QLL1177" s="51"/>
      <c r="QLM1177" s="51"/>
      <c r="QLN1177" s="51"/>
      <c r="QLO1177" s="51"/>
      <c r="QLP1177" s="51"/>
      <c r="QLQ1177" s="51"/>
      <c r="QLR1177" s="51"/>
      <c r="QLS1177" s="51"/>
      <c r="QLT1177" s="51"/>
      <c r="QLU1177" s="51"/>
      <c r="QLV1177" s="51"/>
      <c r="QLW1177" s="51"/>
      <c r="QLX1177" s="51"/>
      <c r="QLY1177" s="51"/>
      <c r="QLZ1177" s="51"/>
      <c r="QMA1177" s="51"/>
      <c r="QMB1177" s="51"/>
      <c r="QMC1177" s="51"/>
      <c r="QMD1177" s="51"/>
      <c r="QME1177" s="51"/>
      <c r="QMF1177" s="51"/>
      <c r="QMG1177" s="51"/>
      <c r="QMH1177" s="51"/>
      <c r="QMI1177" s="51"/>
      <c r="QMJ1177" s="51"/>
      <c r="QMK1177" s="51"/>
      <c r="QML1177" s="51"/>
      <c r="QMM1177" s="51"/>
      <c r="QMN1177" s="51"/>
      <c r="QMO1177" s="51"/>
      <c r="QMP1177" s="51"/>
      <c r="QMQ1177" s="51"/>
      <c r="QMR1177" s="51"/>
      <c r="QMS1177" s="51"/>
      <c r="QMT1177" s="51"/>
      <c r="QMU1177" s="51"/>
      <c r="QMV1177" s="51"/>
      <c r="QMW1177" s="51"/>
      <c r="QMX1177" s="51"/>
      <c r="QMY1177" s="51"/>
      <c r="QMZ1177" s="51"/>
      <c r="QNA1177" s="51"/>
      <c r="QNB1177" s="51"/>
      <c r="QNC1177" s="51"/>
      <c r="QND1177" s="51"/>
      <c r="QNE1177" s="51"/>
      <c r="QNF1177" s="51"/>
      <c r="QNG1177" s="51"/>
      <c r="QNH1177" s="51"/>
      <c r="QNI1177" s="51"/>
      <c r="QNJ1177" s="51"/>
      <c r="QNK1177" s="51"/>
      <c r="QNL1177" s="51"/>
      <c r="QNM1177" s="51"/>
      <c r="QNN1177" s="51"/>
      <c r="QNO1177" s="51"/>
      <c r="QNP1177" s="51"/>
      <c r="QNQ1177" s="51"/>
      <c r="QNR1177" s="51"/>
      <c r="QNS1177" s="51"/>
      <c r="QNT1177" s="51"/>
      <c r="QNU1177" s="51"/>
      <c r="QNV1177" s="51"/>
      <c r="QNW1177" s="51"/>
      <c r="QNX1177" s="51"/>
      <c r="QNY1177" s="51"/>
      <c r="QNZ1177" s="51"/>
      <c r="QOA1177" s="51"/>
      <c r="QOB1177" s="51"/>
      <c r="QOC1177" s="51"/>
      <c r="QOD1177" s="51"/>
      <c r="QOE1177" s="51"/>
      <c r="QOF1177" s="51"/>
      <c r="QOG1177" s="51"/>
      <c r="QOH1177" s="51"/>
      <c r="QOI1177" s="51"/>
      <c r="QOJ1177" s="51"/>
      <c r="QOK1177" s="51"/>
      <c r="QOL1177" s="51"/>
      <c r="QOM1177" s="51"/>
      <c r="QON1177" s="51"/>
      <c r="QOO1177" s="51"/>
      <c r="QOP1177" s="51"/>
      <c r="QOQ1177" s="51"/>
      <c r="QOR1177" s="51"/>
      <c r="QOS1177" s="51"/>
      <c r="QOT1177" s="51"/>
      <c r="QOU1177" s="51"/>
      <c r="QOV1177" s="51"/>
      <c r="QOW1177" s="51"/>
      <c r="QOX1177" s="51"/>
      <c r="QOY1177" s="51"/>
      <c r="QOZ1177" s="51"/>
      <c r="QPA1177" s="51"/>
      <c r="QPB1177" s="51"/>
      <c r="QPC1177" s="51"/>
      <c r="QPD1177" s="51"/>
      <c r="QPE1177" s="51"/>
      <c r="QPF1177" s="51"/>
      <c r="QPG1177" s="51"/>
      <c r="QPH1177" s="51"/>
      <c r="QPI1177" s="51"/>
      <c r="QPJ1177" s="51"/>
      <c r="QPK1177" s="51"/>
      <c r="QPL1177" s="51"/>
      <c r="QPM1177" s="51"/>
      <c r="QPN1177" s="51"/>
      <c r="QPO1177" s="51"/>
      <c r="QPP1177" s="51"/>
      <c r="QPQ1177" s="51"/>
      <c r="QPR1177" s="51"/>
      <c r="QPS1177" s="51"/>
      <c r="QPT1177" s="51"/>
      <c r="QPU1177" s="51"/>
      <c r="QPV1177" s="51"/>
      <c r="QPW1177" s="51"/>
      <c r="QPX1177" s="51"/>
      <c r="QPY1177" s="51"/>
      <c r="QPZ1177" s="51"/>
      <c r="QQA1177" s="51"/>
      <c r="QQB1177" s="51"/>
      <c r="QQC1177" s="51"/>
      <c r="QQD1177" s="51"/>
      <c r="QQE1177" s="51"/>
      <c r="QQF1177" s="51"/>
      <c r="QQG1177" s="51"/>
      <c r="QQH1177" s="51"/>
      <c r="QQI1177" s="51"/>
      <c r="QQJ1177" s="51"/>
      <c r="QQK1177" s="51"/>
      <c r="QQL1177" s="51"/>
      <c r="QQM1177" s="51"/>
      <c r="QQN1177" s="51"/>
      <c r="QQO1177" s="51"/>
      <c r="QQP1177" s="51"/>
      <c r="QQQ1177" s="51"/>
      <c r="QQR1177" s="51"/>
      <c r="QQS1177" s="51"/>
      <c r="QQT1177" s="51"/>
      <c r="QQU1177" s="51"/>
      <c r="QQV1177" s="51"/>
      <c r="QQW1177" s="51"/>
      <c r="QQX1177" s="51"/>
      <c r="QQY1177" s="51"/>
      <c r="QQZ1177" s="51"/>
      <c r="QRA1177" s="51"/>
      <c r="QRB1177" s="51"/>
      <c r="QRC1177" s="51"/>
      <c r="QRD1177" s="51"/>
      <c r="QRE1177" s="51"/>
      <c r="QRF1177" s="51"/>
      <c r="QRG1177" s="51"/>
      <c r="QRH1177" s="51"/>
      <c r="QRI1177" s="51"/>
      <c r="QRJ1177" s="51"/>
      <c r="QRK1177" s="51"/>
      <c r="QRL1177" s="51"/>
      <c r="QRM1177" s="51"/>
      <c r="QRN1177" s="51"/>
      <c r="QRO1177" s="51"/>
      <c r="QRP1177" s="51"/>
      <c r="QRQ1177" s="51"/>
      <c r="QRR1177" s="51"/>
      <c r="QRS1177" s="51"/>
      <c r="QRT1177" s="51"/>
      <c r="QRU1177" s="51"/>
      <c r="QRV1177" s="51"/>
      <c r="QRW1177" s="51"/>
      <c r="QRX1177" s="51"/>
      <c r="QRY1177" s="51"/>
      <c r="QRZ1177" s="51"/>
      <c r="QSA1177" s="51"/>
      <c r="QSB1177" s="51"/>
      <c r="QSC1177" s="51"/>
      <c r="QSD1177" s="51"/>
      <c r="QSE1177" s="51"/>
      <c r="QSF1177" s="51"/>
      <c r="QSG1177" s="51"/>
      <c r="QSH1177" s="51"/>
      <c r="QSI1177" s="51"/>
      <c r="QSJ1177" s="51"/>
      <c r="QSK1177" s="51"/>
      <c r="QSL1177" s="51"/>
      <c r="QSM1177" s="51"/>
      <c r="QSN1177" s="51"/>
      <c r="QSO1177" s="51"/>
      <c r="QSP1177" s="51"/>
      <c r="QSQ1177" s="51"/>
      <c r="QSR1177" s="51"/>
      <c r="QSS1177" s="51"/>
      <c r="QST1177" s="51"/>
      <c r="QSU1177" s="51"/>
      <c r="QSV1177" s="51"/>
      <c r="QSW1177" s="51"/>
      <c r="QSX1177" s="51"/>
      <c r="QSY1177" s="51"/>
      <c r="QSZ1177" s="51"/>
      <c r="QTA1177" s="51"/>
      <c r="QTB1177" s="51"/>
      <c r="QTC1177" s="51"/>
      <c r="QTD1177" s="51"/>
      <c r="QTE1177" s="51"/>
      <c r="QTF1177" s="51"/>
      <c r="QTG1177" s="51"/>
      <c r="QTH1177" s="51"/>
      <c r="QTI1177" s="51"/>
      <c r="QTJ1177" s="51"/>
      <c r="QTK1177" s="51"/>
      <c r="QTL1177" s="51"/>
      <c r="QTM1177" s="51"/>
      <c r="QTN1177" s="51"/>
      <c r="QTO1177" s="51"/>
      <c r="QTP1177" s="51"/>
      <c r="QTQ1177" s="51"/>
      <c r="QTR1177" s="51"/>
      <c r="QTS1177" s="51"/>
      <c r="QTT1177" s="51"/>
      <c r="QTU1177" s="51"/>
      <c r="QTV1177" s="51"/>
      <c r="QTW1177" s="51"/>
      <c r="QTX1177" s="51"/>
      <c r="QTY1177" s="51"/>
      <c r="QTZ1177" s="51"/>
      <c r="QUA1177" s="51"/>
      <c r="QUB1177" s="51"/>
      <c r="QUC1177" s="51"/>
      <c r="QUD1177" s="51"/>
      <c r="QUE1177" s="51"/>
      <c r="QUF1177" s="51"/>
      <c r="QUG1177" s="51"/>
      <c r="QUH1177" s="51"/>
      <c r="QUI1177" s="51"/>
      <c r="QUJ1177" s="51"/>
      <c r="QUK1177" s="51"/>
      <c r="QUL1177" s="51"/>
      <c r="QUM1177" s="51"/>
      <c r="QUN1177" s="51"/>
      <c r="QUO1177" s="51"/>
      <c r="QUP1177" s="51"/>
      <c r="QUQ1177" s="51"/>
      <c r="QUR1177" s="51"/>
      <c r="QUS1177" s="51"/>
      <c r="QUT1177" s="51"/>
      <c r="QUU1177" s="51"/>
      <c r="QUV1177" s="51"/>
      <c r="QUW1177" s="51"/>
      <c r="QUX1177" s="51"/>
      <c r="QUY1177" s="51"/>
      <c r="QUZ1177" s="51"/>
      <c r="QVA1177" s="51"/>
      <c r="QVB1177" s="51"/>
      <c r="QVC1177" s="51"/>
      <c r="QVD1177" s="51"/>
      <c r="QVE1177" s="51"/>
      <c r="QVF1177" s="51"/>
      <c r="QVG1177" s="51"/>
      <c r="QVH1177" s="51"/>
      <c r="QVI1177" s="51"/>
      <c r="QVJ1177" s="51"/>
      <c r="QVK1177" s="51"/>
      <c r="QVL1177" s="51"/>
      <c r="QVM1177" s="51"/>
      <c r="QVN1177" s="51"/>
      <c r="QVO1177" s="51"/>
      <c r="QVP1177" s="51"/>
      <c r="QVQ1177" s="51"/>
      <c r="QVR1177" s="51"/>
      <c r="QVS1177" s="51"/>
      <c r="QVT1177" s="51"/>
      <c r="QVU1177" s="51"/>
      <c r="QVV1177" s="51"/>
      <c r="QVW1177" s="51"/>
      <c r="QVX1177" s="51"/>
      <c r="QVY1177" s="51"/>
      <c r="QVZ1177" s="51"/>
      <c r="QWA1177" s="51"/>
      <c r="QWB1177" s="51"/>
      <c r="QWC1177" s="51"/>
      <c r="QWD1177" s="51"/>
      <c r="QWE1177" s="51"/>
      <c r="QWF1177" s="51"/>
      <c r="QWG1177" s="51"/>
      <c r="QWH1177" s="51"/>
      <c r="QWI1177" s="51"/>
      <c r="QWJ1177" s="51"/>
      <c r="QWK1177" s="51"/>
      <c r="QWL1177" s="51"/>
      <c r="QWM1177" s="51"/>
      <c r="QWN1177" s="51"/>
      <c r="QWO1177" s="51"/>
      <c r="QWP1177" s="51"/>
      <c r="QWQ1177" s="51"/>
      <c r="QWR1177" s="51"/>
      <c r="QWS1177" s="51"/>
      <c r="QWT1177" s="51"/>
      <c r="QWU1177" s="51"/>
      <c r="QWV1177" s="51"/>
      <c r="QWW1177" s="51"/>
      <c r="QWX1177" s="51"/>
      <c r="QWY1177" s="51"/>
      <c r="QWZ1177" s="51"/>
      <c r="QXA1177" s="51"/>
      <c r="QXB1177" s="51"/>
      <c r="QXC1177" s="51"/>
      <c r="QXD1177" s="51"/>
      <c r="QXE1177" s="51"/>
      <c r="QXF1177" s="51"/>
      <c r="QXG1177" s="51"/>
      <c r="QXH1177" s="51"/>
      <c r="QXI1177" s="51"/>
      <c r="QXJ1177" s="51"/>
      <c r="QXK1177" s="51"/>
      <c r="QXL1177" s="51"/>
      <c r="QXM1177" s="51"/>
      <c r="QXN1177" s="51"/>
      <c r="QXO1177" s="51"/>
      <c r="QXP1177" s="51"/>
      <c r="QXQ1177" s="51"/>
      <c r="QXR1177" s="51"/>
      <c r="QXS1177" s="51"/>
      <c r="QXT1177" s="51"/>
      <c r="QXU1177" s="51"/>
      <c r="QXV1177" s="51"/>
      <c r="QXW1177" s="51"/>
      <c r="QXX1177" s="51"/>
      <c r="QXY1177" s="51"/>
      <c r="QXZ1177" s="51"/>
      <c r="QYA1177" s="51"/>
      <c r="QYB1177" s="51"/>
      <c r="QYC1177" s="51"/>
      <c r="QYD1177" s="51"/>
      <c r="QYE1177" s="51"/>
      <c r="QYF1177" s="51"/>
      <c r="QYG1177" s="51"/>
      <c r="QYH1177" s="51"/>
      <c r="QYI1177" s="51"/>
      <c r="QYJ1177" s="51"/>
      <c r="QYK1177" s="51"/>
      <c r="QYL1177" s="51"/>
      <c r="QYM1177" s="51"/>
      <c r="QYN1177" s="51"/>
      <c r="QYO1177" s="51"/>
      <c r="QYP1177" s="51"/>
      <c r="QYQ1177" s="51"/>
      <c r="QYR1177" s="51"/>
      <c r="QYS1177" s="51"/>
      <c r="QYT1177" s="51"/>
      <c r="QYU1177" s="51"/>
      <c r="QYV1177" s="51"/>
      <c r="QYW1177" s="51"/>
      <c r="QYX1177" s="51"/>
      <c r="QYY1177" s="51"/>
      <c r="QYZ1177" s="51"/>
      <c r="QZA1177" s="51"/>
      <c r="QZB1177" s="51"/>
      <c r="QZC1177" s="51"/>
      <c r="QZD1177" s="51"/>
      <c r="QZE1177" s="51"/>
      <c r="QZF1177" s="51"/>
      <c r="QZG1177" s="51"/>
      <c r="QZH1177" s="51"/>
      <c r="QZI1177" s="51"/>
      <c r="QZJ1177" s="51"/>
      <c r="QZK1177" s="51"/>
      <c r="QZL1177" s="51"/>
      <c r="QZM1177" s="51"/>
      <c r="QZN1177" s="51"/>
      <c r="QZO1177" s="51"/>
      <c r="QZP1177" s="51"/>
      <c r="QZQ1177" s="51"/>
      <c r="QZR1177" s="51"/>
      <c r="QZS1177" s="51"/>
      <c r="QZT1177" s="51"/>
      <c r="QZU1177" s="51"/>
      <c r="QZV1177" s="51"/>
      <c r="QZW1177" s="51"/>
      <c r="QZX1177" s="51"/>
      <c r="QZY1177" s="51"/>
      <c r="QZZ1177" s="51"/>
      <c r="RAA1177" s="51"/>
      <c r="RAB1177" s="51"/>
      <c r="RAC1177" s="51"/>
      <c r="RAD1177" s="51"/>
      <c r="RAE1177" s="51"/>
      <c r="RAF1177" s="51"/>
      <c r="RAG1177" s="51"/>
      <c r="RAH1177" s="51"/>
      <c r="RAI1177" s="51"/>
      <c r="RAJ1177" s="51"/>
      <c r="RAK1177" s="51"/>
      <c r="RAL1177" s="51"/>
      <c r="RAM1177" s="51"/>
      <c r="RAN1177" s="51"/>
      <c r="RAO1177" s="51"/>
      <c r="RAP1177" s="51"/>
      <c r="RAQ1177" s="51"/>
      <c r="RAR1177" s="51"/>
      <c r="RAS1177" s="51"/>
      <c r="RAT1177" s="51"/>
      <c r="RAU1177" s="51"/>
      <c r="RAV1177" s="51"/>
      <c r="RAW1177" s="51"/>
      <c r="RAX1177" s="51"/>
      <c r="RAY1177" s="51"/>
      <c r="RAZ1177" s="51"/>
      <c r="RBA1177" s="51"/>
      <c r="RBB1177" s="51"/>
      <c r="RBC1177" s="51"/>
      <c r="RBD1177" s="51"/>
      <c r="RBE1177" s="51"/>
      <c r="RBF1177" s="51"/>
      <c r="RBG1177" s="51"/>
      <c r="RBH1177" s="51"/>
      <c r="RBI1177" s="51"/>
      <c r="RBJ1177" s="51"/>
      <c r="RBK1177" s="51"/>
      <c r="RBL1177" s="51"/>
      <c r="RBM1177" s="51"/>
      <c r="RBN1177" s="51"/>
      <c r="RBO1177" s="51"/>
      <c r="RBP1177" s="51"/>
      <c r="RBQ1177" s="51"/>
      <c r="RBR1177" s="51"/>
      <c r="RBS1177" s="51"/>
      <c r="RBT1177" s="51"/>
      <c r="RBU1177" s="51"/>
      <c r="RBV1177" s="51"/>
      <c r="RBW1177" s="51"/>
      <c r="RBX1177" s="51"/>
      <c r="RBY1177" s="51"/>
      <c r="RBZ1177" s="51"/>
      <c r="RCA1177" s="51"/>
      <c r="RCB1177" s="51"/>
      <c r="RCC1177" s="51"/>
      <c r="RCD1177" s="51"/>
      <c r="RCE1177" s="51"/>
      <c r="RCF1177" s="51"/>
      <c r="RCG1177" s="51"/>
      <c r="RCH1177" s="51"/>
      <c r="RCI1177" s="51"/>
      <c r="RCJ1177" s="51"/>
      <c r="RCK1177" s="51"/>
      <c r="RCL1177" s="51"/>
      <c r="RCM1177" s="51"/>
      <c r="RCN1177" s="51"/>
      <c r="RCO1177" s="51"/>
      <c r="RCP1177" s="51"/>
      <c r="RCQ1177" s="51"/>
      <c r="RCR1177" s="51"/>
      <c r="RCS1177" s="51"/>
      <c r="RCT1177" s="51"/>
      <c r="RCU1177" s="51"/>
      <c r="RCV1177" s="51"/>
      <c r="RCW1177" s="51"/>
      <c r="RCX1177" s="51"/>
      <c r="RCY1177" s="51"/>
      <c r="RCZ1177" s="51"/>
      <c r="RDA1177" s="51"/>
      <c r="RDB1177" s="51"/>
      <c r="RDC1177" s="51"/>
      <c r="RDD1177" s="51"/>
      <c r="RDE1177" s="51"/>
      <c r="RDF1177" s="51"/>
      <c r="RDG1177" s="51"/>
      <c r="RDH1177" s="51"/>
      <c r="RDI1177" s="51"/>
      <c r="RDJ1177" s="51"/>
      <c r="RDK1177" s="51"/>
      <c r="RDL1177" s="51"/>
      <c r="RDM1177" s="51"/>
      <c r="RDN1177" s="51"/>
      <c r="RDO1177" s="51"/>
      <c r="RDP1177" s="51"/>
      <c r="RDQ1177" s="51"/>
      <c r="RDR1177" s="51"/>
      <c r="RDS1177" s="51"/>
      <c r="RDT1177" s="51"/>
      <c r="RDU1177" s="51"/>
      <c r="RDV1177" s="51"/>
      <c r="RDW1177" s="51"/>
      <c r="RDX1177" s="51"/>
      <c r="RDY1177" s="51"/>
      <c r="RDZ1177" s="51"/>
      <c r="REA1177" s="51"/>
      <c r="REB1177" s="51"/>
      <c r="REC1177" s="51"/>
      <c r="RED1177" s="51"/>
      <c r="REE1177" s="51"/>
      <c r="REF1177" s="51"/>
      <c r="REG1177" s="51"/>
      <c r="REH1177" s="51"/>
      <c r="REI1177" s="51"/>
      <c r="REJ1177" s="51"/>
      <c r="REK1177" s="51"/>
      <c r="REL1177" s="51"/>
      <c r="REM1177" s="51"/>
      <c r="REN1177" s="51"/>
      <c r="REO1177" s="51"/>
      <c r="REP1177" s="51"/>
      <c r="REQ1177" s="51"/>
      <c r="RER1177" s="51"/>
      <c r="RES1177" s="51"/>
      <c r="RET1177" s="51"/>
      <c r="REU1177" s="51"/>
      <c r="REV1177" s="51"/>
      <c r="REW1177" s="51"/>
      <c r="REX1177" s="51"/>
      <c r="REY1177" s="51"/>
      <c r="REZ1177" s="51"/>
      <c r="RFA1177" s="51"/>
      <c r="RFB1177" s="51"/>
      <c r="RFC1177" s="51"/>
      <c r="RFD1177" s="51"/>
      <c r="RFE1177" s="51"/>
      <c r="RFF1177" s="51"/>
      <c r="RFG1177" s="51"/>
      <c r="RFH1177" s="51"/>
      <c r="RFI1177" s="51"/>
      <c r="RFJ1177" s="51"/>
      <c r="RFK1177" s="51"/>
      <c r="RFL1177" s="51"/>
      <c r="RFM1177" s="51"/>
      <c r="RFN1177" s="51"/>
      <c r="RFO1177" s="51"/>
      <c r="RFP1177" s="51"/>
      <c r="RFQ1177" s="51"/>
      <c r="RFR1177" s="51"/>
      <c r="RFS1177" s="51"/>
      <c r="RFT1177" s="51"/>
      <c r="RFU1177" s="51"/>
      <c r="RFV1177" s="51"/>
      <c r="RFW1177" s="51"/>
      <c r="RFX1177" s="51"/>
      <c r="RFY1177" s="51"/>
      <c r="RFZ1177" s="51"/>
      <c r="RGA1177" s="51"/>
      <c r="RGB1177" s="51"/>
      <c r="RGC1177" s="51"/>
      <c r="RGD1177" s="51"/>
      <c r="RGE1177" s="51"/>
      <c r="RGF1177" s="51"/>
      <c r="RGG1177" s="51"/>
      <c r="RGH1177" s="51"/>
      <c r="RGI1177" s="51"/>
      <c r="RGJ1177" s="51"/>
      <c r="RGK1177" s="51"/>
      <c r="RGL1177" s="51"/>
      <c r="RGM1177" s="51"/>
      <c r="RGN1177" s="51"/>
      <c r="RGO1177" s="51"/>
      <c r="RGP1177" s="51"/>
      <c r="RGQ1177" s="51"/>
      <c r="RGR1177" s="51"/>
      <c r="RGS1177" s="51"/>
      <c r="RGT1177" s="51"/>
      <c r="RGU1177" s="51"/>
      <c r="RGV1177" s="51"/>
      <c r="RGW1177" s="51"/>
      <c r="RGX1177" s="51"/>
      <c r="RGY1177" s="51"/>
      <c r="RGZ1177" s="51"/>
      <c r="RHA1177" s="51"/>
      <c r="RHB1177" s="51"/>
      <c r="RHC1177" s="51"/>
      <c r="RHD1177" s="51"/>
      <c r="RHE1177" s="51"/>
      <c r="RHF1177" s="51"/>
      <c r="RHG1177" s="51"/>
      <c r="RHH1177" s="51"/>
      <c r="RHI1177" s="51"/>
      <c r="RHJ1177" s="51"/>
      <c r="RHK1177" s="51"/>
      <c r="RHL1177" s="51"/>
      <c r="RHM1177" s="51"/>
      <c r="RHN1177" s="51"/>
      <c r="RHO1177" s="51"/>
      <c r="RHP1177" s="51"/>
      <c r="RHQ1177" s="51"/>
      <c r="RHR1177" s="51"/>
      <c r="RHS1177" s="51"/>
      <c r="RHT1177" s="51"/>
      <c r="RHU1177" s="51"/>
      <c r="RHV1177" s="51"/>
      <c r="RHW1177" s="51"/>
      <c r="RHX1177" s="51"/>
      <c r="RHY1177" s="51"/>
      <c r="RHZ1177" s="51"/>
      <c r="RIA1177" s="51"/>
      <c r="RIB1177" s="51"/>
      <c r="RIC1177" s="51"/>
      <c r="RID1177" s="51"/>
      <c r="RIE1177" s="51"/>
      <c r="RIF1177" s="51"/>
      <c r="RIG1177" s="51"/>
      <c r="RIH1177" s="51"/>
      <c r="RII1177" s="51"/>
      <c r="RIJ1177" s="51"/>
      <c r="RIK1177" s="51"/>
      <c r="RIL1177" s="51"/>
      <c r="RIM1177" s="51"/>
      <c r="RIN1177" s="51"/>
      <c r="RIO1177" s="51"/>
      <c r="RIP1177" s="51"/>
      <c r="RIQ1177" s="51"/>
      <c r="RIR1177" s="51"/>
      <c r="RIS1177" s="51"/>
      <c r="RIT1177" s="51"/>
      <c r="RIU1177" s="51"/>
      <c r="RIV1177" s="51"/>
      <c r="RIW1177" s="51"/>
      <c r="RIX1177" s="51"/>
      <c r="RIY1177" s="51"/>
      <c r="RIZ1177" s="51"/>
      <c r="RJA1177" s="51"/>
      <c r="RJB1177" s="51"/>
      <c r="RJC1177" s="51"/>
      <c r="RJD1177" s="51"/>
      <c r="RJE1177" s="51"/>
      <c r="RJF1177" s="51"/>
      <c r="RJG1177" s="51"/>
      <c r="RJH1177" s="51"/>
      <c r="RJI1177" s="51"/>
      <c r="RJJ1177" s="51"/>
      <c r="RJK1177" s="51"/>
      <c r="RJL1177" s="51"/>
      <c r="RJM1177" s="51"/>
      <c r="RJN1177" s="51"/>
      <c r="RJO1177" s="51"/>
      <c r="RJP1177" s="51"/>
      <c r="RJQ1177" s="51"/>
      <c r="RJR1177" s="51"/>
      <c r="RJS1177" s="51"/>
      <c r="RJT1177" s="51"/>
      <c r="RJU1177" s="51"/>
      <c r="RJV1177" s="51"/>
      <c r="RJW1177" s="51"/>
      <c r="RJX1177" s="51"/>
      <c r="RJY1177" s="51"/>
      <c r="RJZ1177" s="51"/>
      <c r="RKA1177" s="51"/>
      <c r="RKB1177" s="51"/>
      <c r="RKC1177" s="51"/>
      <c r="RKD1177" s="51"/>
      <c r="RKE1177" s="51"/>
      <c r="RKF1177" s="51"/>
      <c r="RKG1177" s="51"/>
      <c r="RKH1177" s="51"/>
      <c r="RKI1177" s="51"/>
      <c r="RKJ1177" s="51"/>
      <c r="RKK1177" s="51"/>
      <c r="RKL1177" s="51"/>
      <c r="RKM1177" s="51"/>
      <c r="RKN1177" s="51"/>
      <c r="RKO1177" s="51"/>
      <c r="RKP1177" s="51"/>
      <c r="RKQ1177" s="51"/>
      <c r="RKR1177" s="51"/>
      <c r="RKS1177" s="51"/>
      <c r="RKT1177" s="51"/>
      <c r="RKU1177" s="51"/>
      <c r="RKV1177" s="51"/>
      <c r="RKW1177" s="51"/>
      <c r="RKX1177" s="51"/>
      <c r="RKY1177" s="51"/>
      <c r="RKZ1177" s="51"/>
      <c r="RLA1177" s="51"/>
      <c r="RLB1177" s="51"/>
      <c r="RLC1177" s="51"/>
      <c r="RLD1177" s="51"/>
      <c r="RLE1177" s="51"/>
      <c r="RLF1177" s="51"/>
      <c r="RLG1177" s="51"/>
      <c r="RLH1177" s="51"/>
      <c r="RLI1177" s="51"/>
      <c r="RLJ1177" s="51"/>
      <c r="RLK1177" s="51"/>
      <c r="RLL1177" s="51"/>
      <c r="RLM1177" s="51"/>
      <c r="RLN1177" s="51"/>
      <c r="RLO1177" s="51"/>
      <c r="RLP1177" s="51"/>
      <c r="RLQ1177" s="51"/>
      <c r="RLR1177" s="51"/>
      <c r="RLS1177" s="51"/>
      <c r="RLT1177" s="51"/>
      <c r="RLU1177" s="51"/>
      <c r="RLV1177" s="51"/>
      <c r="RLW1177" s="51"/>
      <c r="RLX1177" s="51"/>
      <c r="RLY1177" s="51"/>
      <c r="RLZ1177" s="51"/>
      <c r="RMA1177" s="51"/>
      <c r="RMB1177" s="51"/>
      <c r="RMC1177" s="51"/>
      <c r="RMD1177" s="51"/>
      <c r="RME1177" s="51"/>
      <c r="RMF1177" s="51"/>
      <c r="RMG1177" s="51"/>
      <c r="RMH1177" s="51"/>
      <c r="RMI1177" s="51"/>
      <c r="RMJ1177" s="51"/>
      <c r="RMK1177" s="51"/>
      <c r="RML1177" s="51"/>
      <c r="RMM1177" s="51"/>
      <c r="RMN1177" s="51"/>
      <c r="RMO1177" s="51"/>
      <c r="RMP1177" s="51"/>
      <c r="RMQ1177" s="51"/>
      <c r="RMR1177" s="51"/>
      <c r="RMS1177" s="51"/>
      <c r="RMT1177" s="51"/>
      <c r="RMU1177" s="51"/>
      <c r="RMV1177" s="51"/>
      <c r="RMW1177" s="51"/>
      <c r="RMX1177" s="51"/>
      <c r="RMY1177" s="51"/>
      <c r="RMZ1177" s="51"/>
      <c r="RNA1177" s="51"/>
      <c r="RNB1177" s="51"/>
      <c r="RNC1177" s="51"/>
      <c r="RND1177" s="51"/>
      <c r="RNE1177" s="51"/>
      <c r="RNF1177" s="51"/>
      <c r="RNG1177" s="51"/>
      <c r="RNH1177" s="51"/>
      <c r="RNI1177" s="51"/>
      <c r="RNJ1177" s="51"/>
      <c r="RNK1177" s="51"/>
      <c r="RNL1177" s="51"/>
      <c r="RNM1177" s="51"/>
      <c r="RNN1177" s="51"/>
      <c r="RNO1177" s="51"/>
      <c r="RNP1177" s="51"/>
      <c r="RNQ1177" s="51"/>
      <c r="RNR1177" s="51"/>
      <c r="RNS1177" s="51"/>
      <c r="RNT1177" s="51"/>
      <c r="RNU1177" s="51"/>
      <c r="RNV1177" s="51"/>
      <c r="RNW1177" s="51"/>
      <c r="RNX1177" s="51"/>
      <c r="RNY1177" s="51"/>
      <c r="RNZ1177" s="51"/>
      <c r="ROA1177" s="51"/>
      <c r="ROB1177" s="51"/>
      <c r="ROC1177" s="51"/>
      <c r="ROD1177" s="51"/>
      <c r="ROE1177" s="51"/>
      <c r="ROF1177" s="51"/>
      <c r="ROG1177" s="51"/>
      <c r="ROH1177" s="51"/>
      <c r="ROI1177" s="51"/>
      <c r="ROJ1177" s="51"/>
      <c r="ROK1177" s="51"/>
      <c r="ROL1177" s="51"/>
      <c r="ROM1177" s="51"/>
      <c r="RON1177" s="51"/>
      <c r="ROO1177" s="51"/>
      <c r="ROP1177" s="51"/>
      <c r="ROQ1177" s="51"/>
      <c r="ROR1177" s="51"/>
      <c r="ROS1177" s="51"/>
      <c r="ROT1177" s="51"/>
      <c r="ROU1177" s="51"/>
      <c r="ROV1177" s="51"/>
      <c r="ROW1177" s="51"/>
      <c r="ROX1177" s="51"/>
      <c r="ROY1177" s="51"/>
      <c r="ROZ1177" s="51"/>
      <c r="RPA1177" s="51"/>
      <c r="RPB1177" s="51"/>
      <c r="RPC1177" s="51"/>
      <c r="RPD1177" s="51"/>
      <c r="RPE1177" s="51"/>
      <c r="RPF1177" s="51"/>
      <c r="RPG1177" s="51"/>
      <c r="RPH1177" s="51"/>
      <c r="RPI1177" s="51"/>
      <c r="RPJ1177" s="51"/>
      <c r="RPK1177" s="51"/>
      <c r="RPL1177" s="51"/>
      <c r="RPM1177" s="51"/>
      <c r="RPN1177" s="51"/>
      <c r="RPO1177" s="51"/>
      <c r="RPP1177" s="51"/>
      <c r="RPQ1177" s="51"/>
      <c r="RPR1177" s="51"/>
      <c r="RPS1177" s="51"/>
      <c r="RPT1177" s="51"/>
      <c r="RPU1177" s="51"/>
      <c r="RPV1177" s="51"/>
      <c r="RPW1177" s="51"/>
      <c r="RPX1177" s="51"/>
      <c r="RPY1177" s="51"/>
      <c r="RPZ1177" s="51"/>
      <c r="RQA1177" s="51"/>
      <c r="RQB1177" s="51"/>
      <c r="RQC1177" s="51"/>
      <c r="RQD1177" s="51"/>
      <c r="RQE1177" s="51"/>
      <c r="RQF1177" s="51"/>
      <c r="RQG1177" s="51"/>
      <c r="RQH1177" s="51"/>
      <c r="RQI1177" s="51"/>
      <c r="RQJ1177" s="51"/>
      <c r="RQK1177" s="51"/>
      <c r="RQL1177" s="51"/>
      <c r="RQM1177" s="51"/>
      <c r="RQN1177" s="51"/>
      <c r="RQO1177" s="51"/>
      <c r="RQP1177" s="51"/>
      <c r="RQQ1177" s="51"/>
      <c r="RQR1177" s="51"/>
      <c r="RQS1177" s="51"/>
      <c r="RQT1177" s="51"/>
      <c r="RQU1177" s="51"/>
      <c r="RQV1177" s="51"/>
      <c r="RQW1177" s="51"/>
      <c r="RQX1177" s="51"/>
      <c r="RQY1177" s="51"/>
      <c r="RQZ1177" s="51"/>
      <c r="RRA1177" s="51"/>
      <c r="RRB1177" s="51"/>
      <c r="RRC1177" s="51"/>
      <c r="RRD1177" s="51"/>
      <c r="RRE1177" s="51"/>
      <c r="RRF1177" s="51"/>
      <c r="RRG1177" s="51"/>
      <c r="RRH1177" s="51"/>
      <c r="RRI1177" s="51"/>
      <c r="RRJ1177" s="51"/>
      <c r="RRK1177" s="51"/>
      <c r="RRL1177" s="51"/>
      <c r="RRM1177" s="51"/>
      <c r="RRN1177" s="51"/>
      <c r="RRO1177" s="51"/>
      <c r="RRP1177" s="51"/>
      <c r="RRQ1177" s="51"/>
      <c r="RRR1177" s="51"/>
      <c r="RRS1177" s="51"/>
      <c r="RRT1177" s="51"/>
      <c r="RRU1177" s="51"/>
      <c r="RRV1177" s="51"/>
      <c r="RRW1177" s="51"/>
      <c r="RRX1177" s="51"/>
      <c r="RRY1177" s="51"/>
      <c r="RRZ1177" s="51"/>
      <c r="RSA1177" s="51"/>
      <c r="RSB1177" s="51"/>
      <c r="RSC1177" s="51"/>
      <c r="RSD1177" s="51"/>
      <c r="RSE1177" s="51"/>
      <c r="RSF1177" s="51"/>
      <c r="RSG1177" s="51"/>
      <c r="RSH1177" s="51"/>
      <c r="RSI1177" s="51"/>
      <c r="RSJ1177" s="51"/>
      <c r="RSK1177" s="51"/>
      <c r="RSL1177" s="51"/>
      <c r="RSM1177" s="51"/>
      <c r="RSN1177" s="51"/>
      <c r="RSO1177" s="51"/>
      <c r="RSP1177" s="51"/>
      <c r="RSQ1177" s="51"/>
      <c r="RSR1177" s="51"/>
      <c r="RSS1177" s="51"/>
      <c r="RST1177" s="51"/>
      <c r="RSU1177" s="51"/>
      <c r="RSV1177" s="51"/>
      <c r="RSW1177" s="51"/>
      <c r="RSX1177" s="51"/>
      <c r="RSY1177" s="51"/>
      <c r="RSZ1177" s="51"/>
      <c r="RTA1177" s="51"/>
      <c r="RTB1177" s="51"/>
      <c r="RTC1177" s="51"/>
      <c r="RTD1177" s="51"/>
      <c r="RTE1177" s="51"/>
      <c r="RTF1177" s="51"/>
      <c r="RTG1177" s="51"/>
      <c r="RTH1177" s="51"/>
      <c r="RTI1177" s="51"/>
      <c r="RTJ1177" s="51"/>
      <c r="RTK1177" s="51"/>
      <c r="RTL1177" s="51"/>
      <c r="RTM1177" s="51"/>
      <c r="RTN1177" s="51"/>
      <c r="RTO1177" s="51"/>
      <c r="RTP1177" s="51"/>
      <c r="RTQ1177" s="51"/>
      <c r="RTR1177" s="51"/>
      <c r="RTS1177" s="51"/>
      <c r="RTT1177" s="51"/>
      <c r="RTU1177" s="51"/>
      <c r="RTV1177" s="51"/>
      <c r="RTW1177" s="51"/>
      <c r="RTX1177" s="51"/>
      <c r="RTY1177" s="51"/>
      <c r="RTZ1177" s="51"/>
      <c r="RUA1177" s="51"/>
      <c r="RUB1177" s="51"/>
      <c r="RUC1177" s="51"/>
      <c r="RUD1177" s="51"/>
      <c r="RUE1177" s="51"/>
      <c r="RUF1177" s="51"/>
      <c r="RUG1177" s="51"/>
      <c r="RUH1177" s="51"/>
      <c r="RUI1177" s="51"/>
      <c r="RUJ1177" s="51"/>
      <c r="RUK1177" s="51"/>
      <c r="RUL1177" s="51"/>
      <c r="RUM1177" s="51"/>
      <c r="RUN1177" s="51"/>
      <c r="RUO1177" s="51"/>
      <c r="RUP1177" s="51"/>
      <c r="RUQ1177" s="51"/>
      <c r="RUR1177" s="51"/>
      <c r="RUS1177" s="51"/>
      <c r="RUT1177" s="51"/>
      <c r="RUU1177" s="51"/>
      <c r="RUV1177" s="51"/>
      <c r="RUW1177" s="51"/>
      <c r="RUX1177" s="51"/>
      <c r="RUY1177" s="51"/>
      <c r="RUZ1177" s="51"/>
      <c r="RVA1177" s="51"/>
      <c r="RVB1177" s="51"/>
      <c r="RVC1177" s="51"/>
      <c r="RVD1177" s="51"/>
      <c r="RVE1177" s="51"/>
      <c r="RVF1177" s="51"/>
      <c r="RVG1177" s="51"/>
      <c r="RVH1177" s="51"/>
      <c r="RVI1177" s="51"/>
      <c r="RVJ1177" s="51"/>
      <c r="RVK1177" s="51"/>
      <c r="RVL1177" s="51"/>
      <c r="RVM1177" s="51"/>
      <c r="RVN1177" s="51"/>
      <c r="RVO1177" s="51"/>
      <c r="RVP1177" s="51"/>
      <c r="RVQ1177" s="51"/>
      <c r="RVR1177" s="51"/>
      <c r="RVS1177" s="51"/>
      <c r="RVT1177" s="51"/>
      <c r="RVU1177" s="51"/>
      <c r="RVV1177" s="51"/>
      <c r="RVW1177" s="51"/>
      <c r="RVX1177" s="51"/>
      <c r="RVY1177" s="51"/>
      <c r="RVZ1177" s="51"/>
      <c r="RWA1177" s="51"/>
      <c r="RWB1177" s="51"/>
      <c r="RWC1177" s="51"/>
      <c r="RWD1177" s="51"/>
      <c r="RWE1177" s="51"/>
      <c r="RWF1177" s="51"/>
      <c r="RWG1177" s="51"/>
      <c r="RWH1177" s="51"/>
      <c r="RWI1177" s="51"/>
      <c r="RWJ1177" s="51"/>
      <c r="RWK1177" s="51"/>
      <c r="RWL1177" s="51"/>
      <c r="RWM1177" s="51"/>
      <c r="RWN1177" s="51"/>
      <c r="RWO1177" s="51"/>
      <c r="RWP1177" s="51"/>
      <c r="RWQ1177" s="51"/>
      <c r="RWR1177" s="51"/>
      <c r="RWS1177" s="51"/>
      <c r="RWT1177" s="51"/>
      <c r="RWU1177" s="51"/>
      <c r="RWV1177" s="51"/>
      <c r="RWW1177" s="51"/>
      <c r="RWX1177" s="51"/>
      <c r="RWY1177" s="51"/>
      <c r="RWZ1177" s="51"/>
      <c r="RXA1177" s="51"/>
      <c r="RXB1177" s="51"/>
      <c r="RXC1177" s="51"/>
      <c r="RXD1177" s="51"/>
      <c r="RXE1177" s="51"/>
      <c r="RXF1177" s="51"/>
      <c r="RXG1177" s="51"/>
      <c r="RXH1177" s="51"/>
      <c r="RXI1177" s="51"/>
      <c r="RXJ1177" s="51"/>
      <c r="RXK1177" s="51"/>
      <c r="RXL1177" s="51"/>
      <c r="RXM1177" s="51"/>
      <c r="RXN1177" s="51"/>
      <c r="RXO1177" s="51"/>
      <c r="RXP1177" s="51"/>
      <c r="RXQ1177" s="51"/>
      <c r="RXR1177" s="51"/>
      <c r="RXS1177" s="51"/>
      <c r="RXT1177" s="51"/>
      <c r="RXU1177" s="51"/>
      <c r="RXV1177" s="51"/>
      <c r="RXW1177" s="51"/>
      <c r="RXX1177" s="51"/>
      <c r="RXY1177" s="51"/>
      <c r="RXZ1177" s="51"/>
      <c r="RYA1177" s="51"/>
      <c r="RYB1177" s="51"/>
      <c r="RYC1177" s="51"/>
      <c r="RYD1177" s="51"/>
      <c r="RYE1177" s="51"/>
      <c r="RYF1177" s="51"/>
      <c r="RYG1177" s="51"/>
      <c r="RYH1177" s="51"/>
      <c r="RYI1177" s="51"/>
      <c r="RYJ1177" s="51"/>
      <c r="RYK1177" s="51"/>
      <c r="RYL1177" s="51"/>
      <c r="RYM1177" s="51"/>
      <c r="RYN1177" s="51"/>
      <c r="RYO1177" s="51"/>
      <c r="RYP1177" s="51"/>
      <c r="RYQ1177" s="51"/>
      <c r="RYR1177" s="51"/>
      <c r="RYS1177" s="51"/>
      <c r="RYT1177" s="51"/>
      <c r="RYU1177" s="51"/>
      <c r="RYV1177" s="51"/>
      <c r="RYW1177" s="51"/>
      <c r="RYX1177" s="51"/>
      <c r="RYY1177" s="51"/>
      <c r="RYZ1177" s="51"/>
      <c r="RZA1177" s="51"/>
      <c r="RZB1177" s="51"/>
      <c r="RZC1177" s="51"/>
      <c r="RZD1177" s="51"/>
      <c r="RZE1177" s="51"/>
      <c r="RZF1177" s="51"/>
      <c r="RZG1177" s="51"/>
      <c r="RZH1177" s="51"/>
      <c r="RZI1177" s="51"/>
      <c r="RZJ1177" s="51"/>
      <c r="RZK1177" s="51"/>
      <c r="RZL1177" s="51"/>
      <c r="RZM1177" s="51"/>
      <c r="RZN1177" s="51"/>
      <c r="RZO1177" s="51"/>
      <c r="RZP1177" s="51"/>
      <c r="RZQ1177" s="51"/>
      <c r="RZR1177" s="51"/>
      <c r="RZS1177" s="51"/>
      <c r="RZT1177" s="51"/>
      <c r="RZU1177" s="51"/>
      <c r="RZV1177" s="51"/>
      <c r="RZW1177" s="51"/>
      <c r="RZX1177" s="51"/>
      <c r="RZY1177" s="51"/>
      <c r="RZZ1177" s="51"/>
      <c r="SAA1177" s="51"/>
      <c r="SAB1177" s="51"/>
      <c r="SAC1177" s="51"/>
      <c r="SAD1177" s="51"/>
      <c r="SAE1177" s="51"/>
      <c r="SAF1177" s="51"/>
      <c r="SAG1177" s="51"/>
      <c r="SAH1177" s="51"/>
      <c r="SAI1177" s="51"/>
      <c r="SAJ1177" s="51"/>
      <c r="SAK1177" s="51"/>
      <c r="SAL1177" s="51"/>
      <c r="SAM1177" s="51"/>
      <c r="SAN1177" s="51"/>
      <c r="SAO1177" s="51"/>
      <c r="SAP1177" s="51"/>
      <c r="SAQ1177" s="51"/>
      <c r="SAR1177" s="51"/>
      <c r="SAS1177" s="51"/>
      <c r="SAT1177" s="51"/>
      <c r="SAU1177" s="51"/>
      <c r="SAV1177" s="51"/>
      <c r="SAW1177" s="51"/>
      <c r="SAX1177" s="51"/>
      <c r="SAY1177" s="51"/>
      <c r="SAZ1177" s="51"/>
      <c r="SBA1177" s="51"/>
      <c r="SBB1177" s="51"/>
      <c r="SBC1177" s="51"/>
      <c r="SBD1177" s="51"/>
      <c r="SBE1177" s="51"/>
      <c r="SBF1177" s="51"/>
      <c r="SBG1177" s="51"/>
      <c r="SBH1177" s="51"/>
      <c r="SBI1177" s="51"/>
      <c r="SBJ1177" s="51"/>
      <c r="SBK1177" s="51"/>
      <c r="SBL1177" s="51"/>
      <c r="SBM1177" s="51"/>
      <c r="SBN1177" s="51"/>
      <c r="SBO1177" s="51"/>
      <c r="SBP1177" s="51"/>
      <c r="SBQ1177" s="51"/>
      <c r="SBR1177" s="51"/>
      <c r="SBS1177" s="51"/>
      <c r="SBT1177" s="51"/>
      <c r="SBU1177" s="51"/>
      <c r="SBV1177" s="51"/>
      <c r="SBW1177" s="51"/>
      <c r="SBX1177" s="51"/>
      <c r="SBY1177" s="51"/>
      <c r="SBZ1177" s="51"/>
      <c r="SCA1177" s="51"/>
      <c r="SCB1177" s="51"/>
      <c r="SCC1177" s="51"/>
      <c r="SCD1177" s="51"/>
      <c r="SCE1177" s="51"/>
      <c r="SCF1177" s="51"/>
      <c r="SCG1177" s="51"/>
      <c r="SCH1177" s="51"/>
      <c r="SCI1177" s="51"/>
      <c r="SCJ1177" s="51"/>
      <c r="SCK1177" s="51"/>
      <c r="SCL1177" s="51"/>
      <c r="SCM1177" s="51"/>
      <c r="SCN1177" s="51"/>
      <c r="SCO1177" s="51"/>
      <c r="SCP1177" s="51"/>
      <c r="SCQ1177" s="51"/>
      <c r="SCR1177" s="51"/>
      <c r="SCS1177" s="51"/>
      <c r="SCT1177" s="51"/>
      <c r="SCU1177" s="51"/>
      <c r="SCV1177" s="51"/>
      <c r="SCW1177" s="51"/>
      <c r="SCX1177" s="51"/>
      <c r="SCY1177" s="51"/>
      <c r="SCZ1177" s="51"/>
      <c r="SDA1177" s="51"/>
      <c r="SDB1177" s="51"/>
      <c r="SDC1177" s="51"/>
      <c r="SDD1177" s="51"/>
      <c r="SDE1177" s="51"/>
      <c r="SDF1177" s="51"/>
      <c r="SDG1177" s="51"/>
      <c r="SDH1177" s="51"/>
      <c r="SDI1177" s="51"/>
      <c r="SDJ1177" s="51"/>
      <c r="SDK1177" s="51"/>
      <c r="SDL1177" s="51"/>
      <c r="SDM1177" s="51"/>
      <c r="SDN1177" s="51"/>
      <c r="SDO1177" s="51"/>
      <c r="SDP1177" s="51"/>
      <c r="SDQ1177" s="51"/>
      <c r="SDR1177" s="51"/>
      <c r="SDS1177" s="51"/>
      <c r="SDT1177" s="51"/>
      <c r="SDU1177" s="51"/>
      <c r="SDV1177" s="51"/>
      <c r="SDW1177" s="51"/>
      <c r="SDX1177" s="51"/>
      <c r="SDY1177" s="51"/>
      <c r="SDZ1177" s="51"/>
      <c r="SEA1177" s="51"/>
      <c r="SEB1177" s="51"/>
      <c r="SEC1177" s="51"/>
      <c r="SED1177" s="51"/>
      <c r="SEE1177" s="51"/>
      <c r="SEF1177" s="51"/>
      <c r="SEG1177" s="51"/>
      <c r="SEH1177" s="51"/>
      <c r="SEI1177" s="51"/>
      <c r="SEJ1177" s="51"/>
      <c r="SEK1177" s="51"/>
      <c r="SEL1177" s="51"/>
      <c r="SEM1177" s="51"/>
      <c r="SEN1177" s="51"/>
      <c r="SEO1177" s="51"/>
      <c r="SEP1177" s="51"/>
      <c r="SEQ1177" s="51"/>
      <c r="SER1177" s="51"/>
      <c r="SES1177" s="51"/>
      <c r="SET1177" s="51"/>
      <c r="SEU1177" s="51"/>
      <c r="SEV1177" s="51"/>
      <c r="SEW1177" s="51"/>
      <c r="SEX1177" s="51"/>
      <c r="SEY1177" s="51"/>
      <c r="SEZ1177" s="51"/>
      <c r="SFA1177" s="51"/>
      <c r="SFB1177" s="51"/>
      <c r="SFC1177" s="51"/>
      <c r="SFD1177" s="51"/>
      <c r="SFE1177" s="51"/>
      <c r="SFF1177" s="51"/>
      <c r="SFG1177" s="51"/>
      <c r="SFH1177" s="51"/>
      <c r="SFI1177" s="51"/>
      <c r="SFJ1177" s="51"/>
      <c r="SFK1177" s="51"/>
      <c r="SFL1177" s="51"/>
      <c r="SFM1177" s="51"/>
      <c r="SFN1177" s="51"/>
      <c r="SFO1177" s="51"/>
      <c r="SFP1177" s="51"/>
      <c r="SFQ1177" s="51"/>
      <c r="SFR1177" s="51"/>
      <c r="SFS1177" s="51"/>
      <c r="SFT1177" s="51"/>
      <c r="SFU1177" s="51"/>
      <c r="SFV1177" s="51"/>
      <c r="SFW1177" s="51"/>
      <c r="SFX1177" s="51"/>
      <c r="SFY1177" s="51"/>
      <c r="SFZ1177" s="51"/>
      <c r="SGA1177" s="51"/>
      <c r="SGB1177" s="51"/>
      <c r="SGC1177" s="51"/>
      <c r="SGD1177" s="51"/>
      <c r="SGE1177" s="51"/>
      <c r="SGF1177" s="51"/>
      <c r="SGG1177" s="51"/>
      <c r="SGH1177" s="51"/>
      <c r="SGI1177" s="51"/>
      <c r="SGJ1177" s="51"/>
      <c r="SGK1177" s="51"/>
      <c r="SGL1177" s="51"/>
      <c r="SGM1177" s="51"/>
      <c r="SGN1177" s="51"/>
      <c r="SGO1177" s="51"/>
      <c r="SGP1177" s="51"/>
      <c r="SGQ1177" s="51"/>
      <c r="SGR1177" s="51"/>
      <c r="SGS1177" s="51"/>
      <c r="SGT1177" s="51"/>
      <c r="SGU1177" s="51"/>
      <c r="SGV1177" s="51"/>
      <c r="SGW1177" s="51"/>
      <c r="SGX1177" s="51"/>
      <c r="SGY1177" s="51"/>
      <c r="SGZ1177" s="51"/>
      <c r="SHA1177" s="51"/>
      <c r="SHB1177" s="51"/>
      <c r="SHC1177" s="51"/>
      <c r="SHD1177" s="51"/>
      <c r="SHE1177" s="51"/>
      <c r="SHF1177" s="51"/>
      <c r="SHG1177" s="51"/>
      <c r="SHH1177" s="51"/>
      <c r="SHI1177" s="51"/>
      <c r="SHJ1177" s="51"/>
      <c r="SHK1177" s="51"/>
      <c r="SHL1177" s="51"/>
      <c r="SHM1177" s="51"/>
      <c r="SHN1177" s="51"/>
      <c r="SHO1177" s="51"/>
      <c r="SHP1177" s="51"/>
      <c r="SHQ1177" s="51"/>
      <c r="SHR1177" s="51"/>
      <c r="SHS1177" s="51"/>
      <c r="SHT1177" s="51"/>
      <c r="SHU1177" s="51"/>
      <c r="SHV1177" s="51"/>
      <c r="SHW1177" s="51"/>
      <c r="SHX1177" s="51"/>
      <c r="SHY1177" s="51"/>
      <c r="SHZ1177" s="51"/>
      <c r="SIA1177" s="51"/>
      <c r="SIB1177" s="51"/>
      <c r="SIC1177" s="51"/>
      <c r="SID1177" s="51"/>
      <c r="SIE1177" s="51"/>
      <c r="SIF1177" s="51"/>
      <c r="SIG1177" s="51"/>
      <c r="SIH1177" s="51"/>
      <c r="SII1177" s="51"/>
      <c r="SIJ1177" s="51"/>
      <c r="SIK1177" s="51"/>
      <c r="SIL1177" s="51"/>
      <c r="SIM1177" s="51"/>
      <c r="SIN1177" s="51"/>
      <c r="SIO1177" s="51"/>
      <c r="SIP1177" s="51"/>
      <c r="SIQ1177" s="51"/>
      <c r="SIR1177" s="51"/>
      <c r="SIS1177" s="51"/>
      <c r="SIT1177" s="51"/>
      <c r="SIU1177" s="51"/>
      <c r="SIV1177" s="51"/>
      <c r="SIW1177" s="51"/>
      <c r="SIX1177" s="51"/>
      <c r="SIY1177" s="51"/>
      <c r="SIZ1177" s="51"/>
      <c r="SJA1177" s="51"/>
      <c r="SJB1177" s="51"/>
      <c r="SJC1177" s="51"/>
      <c r="SJD1177" s="51"/>
      <c r="SJE1177" s="51"/>
      <c r="SJF1177" s="51"/>
      <c r="SJG1177" s="51"/>
      <c r="SJH1177" s="51"/>
      <c r="SJI1177" s="51"/>
      <c r="SJJ1177" s="51"/>
      <c r="SJK1177" s="51"/>
      <c r="SJL1177" s="51"/>
      <c r="SJM1177" s="51"/>
      <c r="SJN1177" s="51"/>
      <c r="SJO1177" s="51"/>
      <c r="SJP1177" s="51"/>
      <c r="SJQ1177" s="51"/>
      <c r="SJR1177" s="51"/>
      <c r="SJS1177" s="51"/>
      <c r="SJT1177" s="51"/>
      <c r="SJU1177" s="51"/>
      <c r="SJV1177" s="51"/>
      <c r="SJW1177" s="51"/>
      <c r="SJX1177" s="51"/>
      <c r="SJY1177" s="51"/>
      <c r="SJZ1177" s="51"/>
      <c r="SKA1177" s="51"/>
      <c r="SKB1177" s="51"/>
      <c r="SKC1177" s="51"/>
      <c r="SKD1177" s="51"/>
      <c r="SKE1177" s="51"/>
      <c r="SKF1177" s="51"/>
      <c r="SKG1177" s="51"/>
      <c r="SKH1177" s="51"/>
      <c r="SKI1177" s="51"/>
      <c r="SKJ1177" s="51"/>
      <c r="SKK1177" s="51"/>
      <c r="SKL1177" s="51"/>
      <c r="SKM1177" s="51"/>
      <c r="SKN1177" s="51"/>
      <c r="SKO1177" s="51"/>
      <c r="SKP1177" s="51"/>
      <c r="SKQ1177" s="51"/>
      <c r="SKR1177" s="51"/>
      <c r="SKS1177" s="51"/>
      <c r="SKT1177" s="51"/>
      <c r="SKU1177" s="51"/>
      <c r="SKV1177" s="51"/>
      <c r="SKW1177" s="51"/>
      <c r="SKX1177" s="51"/>
      <c r="SKY1177" s="51"/>
      <c r="SKZ1177" s="51"/>
      <c r="SLA1177" s="51"/>
      <c r="SLB1177" s="51"/>
      <c r="SLC1177" s="51"/>
      <c r="SLD1177" s="51"/>
      <c r="SLE1177" s="51"/>
      <c r="SLF1177" s="51"/>
      <c r="SLG1177" s="51"/>
      <c r="SLH1177" s="51"/>
      <c r="SLI1177" s="51"/>
      <c r="SLJ1177" s="51"/>
      <c r="SLK1177" s="51"/>
      <c r="SLL1177" s="51"/>
      <c r="SLM1177" s="51"/>
      <c r="SLN1177" s="51"/>
      <c r="SLO1177" s="51"/>
      <c r="SLP1177" s="51"/>
      <c r="SLQ1177" s="51"/>
      <c r="SLR1177" s="51"/>
      <c r="SLS1177" s="51"/>
      <c r="SLT1177" s="51"/>
      <c r="SLU1177" s="51"/>
      <c r="SLV1177" s="51"/>
      <c r="SLW1177" s="51"/>
      <c r="SLX1177" s="51"/>
      <c r="SLY1177" s="51"/>
      <c r="SLZ1177" s="51"/>
      <c r="SMA1177" s="51"/>
      <c r="SMB1177" s="51"/>
      <c r="SMC1177" s="51"/>
      <c r="SMD1177" s="51"/>
      <c r="SME1177" s="51"/>
      <c r="SMF1177" s="51"/>
      <c r="SMG1177" s="51"/>
      <c r="SMH1177" s="51"/>
      <c r="SMI1177" s="51"/>
      <c r="SMJ1177" s="51"/>
      <c r="SMK1177" s="51"/>
      <c r="SML1177" s="51"/>
      <c r="SMM1177" s="51"/>
      <c r="SMN1177" s="51"/>
      <c r="SMO1177" s="51"/>
      <c r="SMP1177" s="51"/>
      <c r="SMQ1177" s="51"/>
      <c r="SMR1177" s="51"/>
      <c r="SMS1177" s="51"/>
      <c r="SMT1177" s="51"/>
      <c r="SMU1177" s="51"/>
      <c r="SMV1177" s="51"/>
      <c r="SMW1177" s="51"/>
      <c r="SMX1177" s="51"/>
      <c r="SMY1177" s="51"/>
      <c r="SMZ1177" s="51"/>
      <c r="SNA1177" s="51"/>
      <c r="SNB1177" s="51"/>
      <c r="SNC1177" s="51"/>
      <c r="SND1177" s="51"/>
      <c r="SNE1177" s="51"/>
      <c r="SNF1177" s="51"/>
      <c r="SNG1177" s="51"/>
      <c r="SNH1177" s="51"/>
      <c r="SNI1177" s="51"/>
      <c r="SNJ1177" s="51"/>
      <c r="SNK1177" s="51"/>
      <c r="SNL1177" s="51"/>
      <c r="SNM1177" s="51"/>
      <c r="SNN1177" s="51"/>
      <c r="SNO1177" s="51"/>
      <c r="SNP1177" s="51"/>
      <c r="SNQ1177" s="51"/>
      <c r="SNR1177" s="51"/>
      <c r="SNS1177" s="51"/>
      <c r="SNT1177" s="51"/>
      <c r="SNU1177" s="51"/>
      <c r="SNV1177" s="51"/>
      <c r="SNW1177" s="51"/>
      <c r="SNX1177" s="51"/>
      <c r="SNY1177" s="51"/>
      <c r="SNZ1177" s="51"/>
      <c r="SOA1177" s="51"/>
      <c r="SOB1177" s="51"/>
      <c r="SOC1177" s="51"/>
      <c r="SOD1177" s="51"/>
      <c r="SOE1177" s="51"/>
      <c r="SOF1177" s="51"/>
      <c r="SOG1177" s="51"/>
      <c r="SOH1177" s="51"/>
      <c r="SOI1177" s="51"/>
      <c r="SOJ1177" s="51"/>
      <c r="SOK1177" s="51"/>
      <c r="SOL1177" s="51"/>
      <c r="SOM1177" s="51"/>
      <c r="SON1177" s="51"/>
      <c r="SOO1177" s="51"/>
      <c r="SOP1177" s="51"/>
      <c r="SOQ1177" s="51"/>
      <c r="SOR1177" s="51"/>
      <c r="SOS1177" s="51"/>
      <c r="SOT1177" s="51"/>
      <c r="SOU1177" s="51"/>
      <c r="SOV1177" s="51"/>
      <c r="SOW1177" s="51"/>
      <c r="SOX1177" s="51"/>
      <c r="SOY1177" s="51"/>
      <c r="SOZ1177" s="51"/>
      <c r="SPA1177" s="51"/>
      <c r="SPB1177" s="51"/>
      <c r="SPC1177" s="51"/>
      <c r="SPD1177" s="51"/>
      <c r="SPE1177" s="51"/>
      <c r="SPF1177" s="51"/>
      <c r="SPG1177" s="51"/>
      <c r="SPH1177" s="51"/>
      <c r="SPI1177" s="51"/>
      <c r="SPJ1177" s="51"/>
      <c r="SPK1177" s="51"/>
      <c r="SPL1177" s="51"/>
      <c r="SPM1177" s="51"/>
      <c r="SPN1177" s="51"/>
      <c r="SPO1177" s="51"/>
      <c r="SPP1177" s="51"/>
      <c r="SPQ1177" s="51"/>
      <c r="SPR1177" s="51"/>
      <c r="SPS1177" s="51"/>
      <c r="SPT1177" s="51"/>
      <c r="SPU1177" s="51"/>
      <c r="SPV1177" s="51"/>
      <c r="SPW1177" s="51"/>
      <c r="SPX1177" s="51"/>
      <c r="SPY1177" s="51"/>
      <c r="SPZ1177" s="51"/>
      <c r="SQA1177" s="51"/>
      <c r="SQB1177" s="51"/>
      <c r="SQC1177" s="51"/>
      <c r="SQD1177" s="51"/>
      <c r="SQE1177" s="51"/>
      <c r="SQF1177" s="51"/>
      <c r="SQG1177" s="51"/>
      <c r="SQH1177" s="51"/>
      <c r="SQI1177" s="51"/>
      <c r="SQJ1177" s="51"/>
      <c r="SQK1177" s="51"/>
      <c r="SQL1177" s="51"/>
      <c r="SQM1177" s="51"/>
      <c r="SQN1177" s="51"/>
      <c r="SQO1177" s="51"/>
      <c r="SQP1177" s="51"/>
      <c r="SQQ1177" s="51"/>
      <c r="SQR1177" s="51"/>
      <c r="SQS1177" s="51"/>
      <c r="SQT1177" s="51"/>
      <c r="SQU1177" s="51"/>
      <c r="SQV1177" s="51"/>
      <c r="SQW1177" s="51"/>
      <c r="SQX1177" s="51"/>
      <c r="SQY1177" s="51"/>
      <c r="SQZ1177" s="51"/>
      <c r="SRA1177" s="51"/>
      <c r="SRB1177" s="51"/>
      <c r="SRC1177" s="51"/>
      <c r="SRD1177" s="51"/>
      <c r="SRE1177" s="51"/>
      <c r="SRF1177" s="51"/>
      <c r="SRG1177" s="51"/>
      <c r="SRH1177" s="51"/>
      <c r="SRI1177" s="51"/>
      <c r="SRJ1177" s="51"/>
      <c r="SRK1177" s="51"/>
      <c r="SRL1177" s="51"/>
      <c r="SRM1177" s="51"/>
      <c r="SRN1177" s="51"/>
      <c r="SRO1177" s="51"/>
      <c r="SRP1177" s="51"/>
      <c r="SRQ1177" s="51"/>
      <c r="SRR1177" s="51"/>
      <c r="SRS1177" s="51"/>
      <c r="SRT1177" s="51"/>
      <c r="SRU1177" s="51"/>
      <c r="SRV1177" s="51"/>
      <c r="SRW1177" s="51"/>
      <c r="SRX1177" s="51"/>
      <c r="SRY1177" s="51"/>
      <c r="SRZ1177" s="51"/>
      <c r="SSA1177" s="51"/>
      <c r="SSB1177" s="51"/>
      <c r="SSC1177" s="51"/>
      <c r="SSD1177" s="51"/>
      <c r="SSE1177" s="51"/>
      <c r="SSF1177" s="51"/>
      <c r="SSG1177" s="51"/>
      <c r="SSH1177" s="51"/>
      <c r="SSI1177" s="51"/>
      <c r="SSJ1177" s="51"/>
      <c r="SSK1177" s="51"/>
      <c r="SSL1177" s="51"/>
      <c r="SSM1177" s="51"/>
      <c r="SSN1177" s="51"/>
      <c r="SSO1177" s="51"/>
      <c r="SSP1177" s="51"/>
      <c r="SSQ1177" s="51"/>
      <c r="SSR1177" s="51"/>
      <c r="SSS1177" s="51"/>
      <c r="SST1177" s="51"/>
      <c r="SSU1177" s="51"/>
      <c r="SSV1177" s="51"/>
      <c r="SSW1177" s="51"/>
      <c r="SSX1177" s="51"/>
      <c r="SSY1177" s="51"/>
      <c r="SSZ1177" s="51"/>
      <c r="STA1177" s="51"/>
      <c r="STB1177" s="51"/>
      <c r="STC1177" s="51"/>
      <c r="STD1177" s="51"/>
      <c r="STE1177" s="51"/>
      <c r="STF1177" s="51"/>
      <c r="STG1177" s="51"/>
      <c r="STH1177" s="51"/>
      <c r="STI1177" s="51"/>
      <c r="STJ1177" s="51"/>
      <c r="STK1177" s="51"/>
      <c r="STL1177" s="51"/>
      <c r="STM1177" s="51"/>
      <c r="STN1177" s="51"/>
      <c r="STO1177" s="51"/>
      <c r="STP1177" s="51"/>
      <c r="STQ1177" s="51"/>
      <c r="STR1177" s="51"/>
      <c r="STS1177" s="51"/>
      <c r="STT1177" s="51"/>
      <c r="STU1177" s="51"/>
      <c r="STV1177" s="51"/>
      <c r="STW1177" s="51"/>
      <c r="STX1177" s="51"/>
      <c r="STY1177" s="51"/>
      <c r="STZ1177" s="51"/>
      <c r="SUA1177" s="51"/>
      <c r="SUB1177" s="51"/>
      <c r="SUC1177" s="51"/>
      <c r="SUD1177" s="51"/>
      <c r="SUE1177" s="51"/>
      <c r="SUF1177" s="51"/>
      <c r="SUG1177" s="51"/>
      <c r="SUH1177" s="51"/>
      <c r="SUI1177" s="51"/>
      <c r="SUJ1177" s="51"/>
      <c r="SUK1177" s="51"/>
      <c r="SUL1177" s="51"/>
      <c r="SUM1177" s="51"/>
      <c r="SUN1177" s="51"/>
      <c r="SUO1177" s="51"/>
      <c r="SUP1177" s="51"/>
      <c r="SUQ1177" s="51"/>
      <c r="SUR1177" s="51"/>
      <c r="SUS1177" s="51"/>
      <c r="SUT1177" s="51"/>
      <c r="SUU1177" s="51"/>
      <c r="SUV1177" s="51"/>
      <c r="SUW1177" s="51"/>
      <c r="SUX1177" s="51"/>
      <c r="SUY1177" s="51"/>
      <c r="SUZ1177" s="51"/>
      <c r="SVA1177" s="51"/>
      <c r="SVB1177" s="51"/>
      <c r="SVC1177" s="51"/>
      <c r="SVD1177" s="51"/>
      <c r="SVE1177" s="51"/>
      <c r="SVF1177" s="51"/>
      <c r="SVG1177" s="51"/>
      <c r="SVH1177" s="51"/>
      <c r="SVI1177" s="51"/>
      <c r="SVJ1177" s="51"/>
      <c r="SVK1177" s="51"/>
      <c r="SVL1177" s="51"/>
      <c r="SVM1177" s="51"/>
      <c r="SVN1177" s="51"/>
      <c r="SVO1177" s="51"/>
      <c r="SVP1177" s="51"/>
      <c r="SVQ1177" s="51"/>
      <c r="SVR1177" s="51"/>
      <c r="SVS1177" s="51"/>
      <c r="SVT1177" s="51"/>
      <c r="SVU1177" s="51"/>
      <c r="SVV1177" s="51"/>
      <c r="SVW1177" s="51"/>
      <c r="SVX1177" s="51"/>
      <c r="SVY1177" s="51"/>
      <c r="SVZ1177" s="51"/>
      <c r="SWA1177" s="51"/>
      <c r="SWB1177" s="51"/>
      <c r="SWC1177" s="51"/>
      <c r="SWD1177" s="51"/>
      <c r="SWE1177" s="51"/>
      <c r="SWF1177" s="51"/>
      <c r="SWG1177" s="51"/>
      <c r="SWH1177" s="51"/>
      <c r="SWI1177" s="51"/>
      <c r="SWJ1177" s="51"/>
      <c r="SWK1177" s="51"/>
      <c r="SWL1177" s="51"/>
      <c r="SWM1177" s="51"/>
      <c r="SWN1177" s="51"/>
      <c r="SWO1177" s="51"/>
      <c r="SWP1177" s="51"/>
      <c r="SWQ1177" s="51"/>
      <c r="SWR1177" s="51"/>
      <c r="SWS1177" s="51"/>
      <c r="SWT1177" s="51"/>
      <c r="SWU1177" s="51"/>
      <c r="SWV1177" s="51"/>
      <c r="SWW1177" s="51"/>
      <c r="SWX1177" s="51"/>
      <c r="SWY1177" s="51"/>
      <c r="SWZ1177" s="51"/>
      <c r="SXA1177" s="51"/>
      <c r="SXB1177" s="51"/>
      <c r="SXC1177" s="51"/>
      <c r="SXD1177" s="51"/>
      <c r="SXE1177" s="51"/>
      <c r="SXF1177" s="51"/>
      <c r="SXG1177" s="51"/>
      <c r="SXH1177" s="51"/>
      <c r="SXI1177" s="51"/>
      <c r="SXJ1177" s="51"/>
      <c r="SXK1177" s="51"/>
      <c r="SXL1177" s="51"/>
      <c r="SXM1177" s="51"/>
      <c r="SXN1177" s="51"/>
      <c r="SXO1177" s="51"/>
      <c r="SXP1177" s="51"/>
      <c r="SXQ1177" s="51"/>
      <c r="SXR1177" s="51"/>
      <c r="SXS1177" s="51"/>
      <c r="SXT1177" s="51"/>
      <c r="SXU1177" s="51"/>
      <c r="SXV1177" s="51"/>
      <c r="SXW1177" s="51"/>
      <c r="SXX1177" s="51"/>
      <c r="SXY1177" s="51"/>
      <c r="SXZ1177" s="51"/>
      <c r="SYA1177" s="51"/>
      <c r="SYB1177" s="51"/>
      <c r="SYC1177" s="51"/>
      <c r="SYD1177" s="51"/>
      <c r="SYE1177" s="51"/>
      <c r="SYF1177" s="51"/>
      <c r="SYG1177" s="51"/>
      <c r="SYH1177" s="51"/>
      <c r="SYI1177" s="51"/>
      <c r="SYJ1177" s="51"/>
      <c r="SYK1177" s="51"/>
      <c r="SYL1177" s="51"/>
      <c r="SYM1177" s="51"/>
      <c r="SYN1177" s="51"/>
      <c r="SYO1177" s="51"/>
      <c r="SYP1177" s="51"/>
      <c r="SYQ1177" s="51"/>
      <c r="SYR1177" s="51"/>
      <c r="SYS1177" s="51"/>
      <c r="SYT1177" s="51"/>
      <c r="SYU1177" s="51"/>
      <c r="SYV1177" s="51"/>
      <c r="SYW1177" s="51"/>
      <c r="SYX1177" s="51"/>
      <c r="SYY1177" s="51"/>
      <c r="SYZ1177" s="51"/>
      <c r="SZA1177" s="51"/>
      <c r="SZB1177" s="51"/>
      <c r="SZC1177" s="51"/>
      <c r="SZD1177" s="51"/>
      <c r="SZE1177" s="51"/>
      <c r="SZF1177" s="51"/>
      <c r="SZG1177" s="51"/>
      <c r="SZH1177" s="51"/>
      <c r="SZI1177" s="51"/>
      <c r="SZJ1177" s="51"/>
      <c r="SZK1177" s="51"/>
      <c r="SZL1177" s="51"/>
      <c r="SZM1177" s="51"/>
      <c r="SZN1177" s="51"/>
      <c r="SZO1177" s="51"/>
      <c r="SZP1177" s="51"/>
      <c r="SZQ1177" s="51"/>
      <c r="SZR1177" s="51"/>
      <c r="SZS1177" s="51"/>
      <c r="SZT1177" s="51"/>
      <c r="SZU1177" s="51"/>
      <c r="SZV1177" s="51"/>
      <c r="SZW1177" s="51"/>
      <c r="SZX1177" s="51"/>
      <c r="SZY1177" s="51"/>
      <c r="SZZ1177" s="51"/>
      <c r="TAA1177" s="51"/>
      <c r="TAB1177" s="51"/>
      <c r="TAC1177" s="51"/>
      <c r="TAD1177" s="51"/>
      <c r="TAE1177" s="51"/>
      <c r="TAF1177" s="51"/>
      <c r="TAG1177" s="51"/>
      <c r="TAH1177" s="51"/>
      <c r="TAI1177" s="51"/>
      <c r="TAJ1177" s="51"/>
      <c r="TAK1177" s="51"/>
      <c r="TAL1177" s="51"/>
      <c r="TAM1177" s="51"/>
      <c r="TAN1177" s="51"/>
      <c r="TAO1177" s="51"/>
      <c r="TAP1177" s="51"/>
      <c r="TAQ1177" s="51"/>
      <c r="TAR1177" s="51"/>
      <c r="TAS1177" s="51"/>
      <c r="TAT1177" s="51"/>
      <c r="TAU1177" s="51"/>
      <c r="TAV1177" s="51"/>
      <c r="TAW1177" s="51"/>
      <c r="TAX1177" s="51"/>
      <c r="TAY1177" s="51"/>
      <c r="TAZ1177" s="51"/>
      <c r="TBA1177" s="51"/>
      <c r="TBB1177" s="51"/>
      <c r="TBC1177" s="51"/>
      <c r="TBD1177" s="51"/>
      <c r="TBE1177" s="51"/>
      <c r="TBF1177" s="51"/>
      <c r="TBG1177" s="51"/>
      <c r="TBH1177" s="51"/>
      <c r="TBI1177" s="51"/>
      <c r="TBJ1177" s="51"/>
      <c r="TBK1177" s="51"/>
      <c r="TBL1177" s="51"/>
      <c r="TBM1177" s="51"/>
      <c r="TBN1177" s="51"/>
      <c r="TBO1177" s="51"/>
      <c r="TBP1177" s="51"/>
      <c r="TBQ1177" s="51"/>
      <c r="TBR1177" s="51"/>
      <c r="TBS1177" s="51"/>
      <c r="TBT1177" s="51"/>
      <c r="TBU1177" s="51"/>
      <c r="TBV1177" s="51"/>
      <c r="TBW1177" s="51"/>
      <c r="TBX1177" s="51"/>
      <c r="TBY1177" s="51"/>
      <c r="TBZ1177" s="51"/>
      <c r="TCA1177" s="51"/>
      <c r="TCB1177" s="51"/>
      <c r="TCC1177" s="51"/>
      <c r="TCD1177" s="51"/>
      <c r="TCE1177" s="51"/>
      <c r="TCF1177" s="51"/>
      <c r="TCG1177" s="51"/>
      <c r="TCH1177" s="51"/>
      <c r="TCI1177" s="51"/>
      <c r="TCJ1177" s="51"/>
      <c r="TCK1177" s="51"/>
      <c r="TCL1177" s="51"/>
      <c r="TCM1177" s="51"/>
      <c r="TCN1177" s="51"/>
      <c r="TCO1177" s="51"/>
      <c r="TCP1177" s="51"/>
      <c r="TCQ1177" s="51"/>
      <c r="TCR1177" s="51"/>
      <c r="TCS1177" s="51"/>
      <c r="TCT1177" s="51"/>
      <c r="TCU1177" s="51"/>
      <c r="TCV1177" s="51"/>
      <c r="TCW1177" s="51"/>
      <c r="TCX1177" s="51"/>
      <c r="TCY1177" s="51"/>
      <c r="TCZ1177" s="51"/>
      <c r="TDA1177" s="51"/>
      <c r="TDB1177" s="51"/>
      <c r="TDC1177" s="51"/>
      <c r="TDD1177" s="51"/>
      <c r="TDE1177" s="51"/>
      <c r="TDF1177" s="51"/>
      <c r="TDG1177" s="51"/>
      <c r="TDH1177" s="51"/>
      <c r="TDI1177" s="51"/>
      <c r="TDJ1177" s="51"/>
      <c r="TDK1177" s="51"/>
      <c r="TDL1177" s="51"/>
      <c r="TDM1177" s="51"/>
      <c r="TDN1177" s="51"/>
      <c r="TDO1177" s="51"/>
      <c r="TDP1177" s="51"/>
      <c r="TDQ1177" s="51"/>
      <c r="TDR1177" s="51"/>
      <c r="TDS1177" s="51"/>
      <c r="TDT1177" s="51"/>
      <c r="TDU1177" s="51"/>
      <c r="TDV1177" s="51"/>
      <c r="TDW1177" s="51"/>
      <c r="TDX1177" s="51"/>
      <c r="TDY1177" s="51"/>
      <c r="TDZ1177" s="51"/>
      <c r="TEA1177" s="51"/>
      <c r="TEB1177" s="51"/>
      <c r="TEC1177" s="51"/>
      <c r="TED1177" s="51"/>
      <c r="TEE1177" s="51"/>
      <c r="TEF1177" s="51"/>
      <c r="TEG1177" s="51"/>
      <c r="TEH1177" s="51"/>
      <c r="TEI1177" s="51"/>
      <c r="TEJ1177" s="51"/>
      <c r="TEK1177" s="51"/>
      <c r="TEL1177" s="51"/>
      <c r="TEM1177" s="51"/>
      <c r="TEN1177" s="51"/>
      <c r="TEO1177" s="51"/>
      <c r="TEP1177" s="51"/>
      <c r="TEQ1177" s="51"/>
      <c r="TER1177" s="51"/>
      <c r="TES1177" s="51"/>
      <c r="TET1177" s="51"/>
      <c r="TEU1177" s="51"/>
      <c r="TEV1177" s="51"/>
      <c r="TEW1177" s="51"/>
      <c r="TEX1177" s="51"/>
      <c r="TEY1177" s="51"/>
      <c r="TEZ1177" s="51"/>
      <c r="TFA1177" s="51"/>
      <c r="TFB1177" s="51"/>
      <c r="TFC1177" s="51"/>
      <c r="TFD1177" s="51"/>
      <c r="TFE1177" s="51"/>
      <c r="TFF1177" s="51"/>
      <c r="TFG1177" s="51"/>
      <c r="TFH1177" s="51"/>
      <c r="TFI1177" s="51"/>
      <c r="TFJ1177" s="51"/>
      <c r="TFK1177" s="51"/>
      <c r="TFL1177" s="51"/>
      <c r="TFM1177" s="51"/>
      <c r="TFN1177" s="51"/>
      <c r="TFO1177" s="51"/>
      <c r="TFP1177" s="51"/>
      <c r="TFQ1177" s="51"/>
      <c r="TFR1177" s="51"/>
      <c r="TFS1177" s="51"/>
      <c r="TFT1177" s="51"/>
      <c r="TFU1177" s="51"/>
      <c r="TFV1177" s="51"/>
      <c r="TFW1177" s="51"/>
      <c r="TFX1177" s="51"/>
      <c r="TFY1177" s="51"/>
      <c r="TFZ1177" s="51"/>
      <c r="TGA1177" s="51"/>
      <c r="TGB1177" s="51"/>
      <c r="TGC1177" s="51"/>
      <c r="TGD1177" s="51"/>
      <c r="TGE1177" s="51"/>
      <c r="TGF1177" s="51"/>
      <c r="TGG1177" s="51"/>
      <c r="TGH1177" s="51"/>
      <c r="TGI1177" s="51"/>
      <c r="TGJ1177" s="51"/>
      <c r="TGK1177" s="51"/>
      <c r="TGL1177" s="51"/>
      <c r="TGM1177" s="51"/>
      <c r="TGN1177" s="51"/>
      <c r="TGO1177" s="51"/>
      <c r="TGP1177" s="51"/>
      <c r="TGQ1177" s="51"/>
      <c r="TGR1177" s="51"/>
      <c r="TGS1177" s="51"/>
      <c r="TGT1177" s="51"/>
      <c r="TGU1177" s="51"/>
      <c r="TGV1177" s="51"/>
      <c r="TGW1177" s="51"/>
      <c r="TGX1177" s="51"/>
      <c r="TGY1177" s="51"/>
      <c r="TGZ1177" s="51"/>
      <c r="THA1177" s="51"/>
      <c r="THB1177" s="51"/>
      <c r="THC1177" s="51"/>
      <c r="THD1177" s="51"/>
      <c r="THE1177" s="51"/>
      <c r="THF1177" s="51"/>
      <c r="THG1177" s="51"/>
      <c r="THH1177" s="51"/>
      <c r="THI1177" s="51"/>
      <c r="THJ1177" s="51"/>
      <c r="THK1177" s="51"/>
      <c r="THL1177" s="51"/>
      <c r="THM1177" s="51"/>
      <c r="THN1177" s="51"/>
      <c r="THO1177" s="51"/>
      <c r="THP1177" s="51"/>
      <c r="THQ1177" s="51"/>
      <c r="THR1177" s="51"/>
      <c r="THS1177" s="51"/>
      <c r="THT1177" s="51"/>
      <c r="THU1177" s="51"/>
      <c r="THV1177" s="51"/>
      <c r="THW1177" s="51"/>
      <c r="THX1177" s="51"/>
      <c r="THY1177" s="51"/>
      <c r="THZ1177" s="51"/>
      <c r="TIA1177" s="51"/>
      <c r="TIB1177" s="51"/>
      <c r="TIC1177" s="51"/>
      <c r="TID1177" s="51"/>
      <c r="TIE1177" s="51"/>
      <c r="TIF1177" s="51"/>
      <c r="TIG1177" s="51"/>
      <c r="TIH1177" s="51"/>
      <c r="TII1177" s="51"/>
      <c r="TIJ1177" s="51"/>
      <c r="TIK1177" s="51"/>
      <c r="TIL1177" s="51"/>
      <c r="TIM1177" s="51"/>
      <c r="TIN1177" s="51"/>
      <c r="TIO1177" s="51"/>
      <c r="TIP1177" s="51"/>
      <c r="TIQ1177" s="51"/>
      <c r="TIR1177" s="51"/>
      <c r="TIS1177" s="51"/>
      <c r="TIT1177" s="51"/>
      <c r="TIU1177" s="51"/>
      <c r="TIV1177" s="51"/>
      <c r="TIW1177" s="51"/>
      <c r="TIX1177" s="51"/>
      <c r="TIY1177" s="51"/>
      <c r="TIZ1177" s="51"/>
      <c r="TJA1177" s="51"/>
      <c r="TJB1177" s="51"/>
      <c r="TJC1177" s="51"/>
      <c r="TJD1177" s="51"/>
      <c r="TJE1177" s="51"/>
      <c r="TJF1177" s="51"/>
      <c r="TJG1177" s="51"/>
      <c r="TJH1177" s="51"/>
      <c r="TJI1177" s="51"/>
      <c r="TJJ1177" s="51"/>
      <c r="TJK1177" s="51"/>
      <c r="TJL1177" s="51"/>
      <c r="TJM1177" s="51"/>
      <c r="TJN1177" s="51"/>
      <c r="TJO1177" s="51"/>
      <c r="TJP1177" s="51"/>
      <c r="TJQ1177" s="51"/>
      <c r="TJR1177" s="51"/>
      <c r="TJS1177" s="51"/>
      <c r="TJT1177" s="51"/>
      <c r="TJU1177" s="51"/>
      <c r="TJV1177" s="51"/>
      <c r="TJW1177" s="51"/>
      <c r="TJX1177" s="51"/>
      <c r="TJY1177" s="51"/>
      <c r="TJZ1177" s="51"/>
      <c r="TKA1177" s="51"/>
      <c r="TKB1177" s="51"/>
      <c r="TKC1177" s="51"/>
      <c r="TKD1177" s="51"/>
      <c r="TKE1177" s="51"/>
      <c r="TKF1177" s="51"/>
      <c r="TKG1177" s="51"/>
      <c r="TKH1177" s="51"/>
      <c r="TKI1177" s="51"/>
      <c r="TKJ1177" s="51"/>
      <c r="TKK1177" s="51"/>
      <c r="TKL1177" s="51"/>
      <c r="TKM1177" s="51"/>
      <c r="TKN1177" s="51"/>
      <c r="TKO1177" s="51"/>
      <c r="TKP1177" s="51"/>
      <c r="TKQ1177" s="51"/>
      <c r="TKR1177" s="51"/>
      <c r="TKS1177" s="51"/>
      <c r="TKT1177" s="51"/>
      <c r="TKU1177" s="51"/>
      <c r="TKV1177" s="51"/>
      <c r="TKW1177" s="51"/>
      <c r="TKX1177" s="51"/>
      <c r="TKY1177" s="51"/>
      <c r="TKZ1177" s="51"/>
      <c r="TLA1177" s="51"/>
      <c r="TLB1177" s="51"/>
      <c r="TLC1177" s="51"/>
      <c r="TLD1177" s="51"/>
      <c r="TLE1177" s="51"/>
      <c r="TLF1177" s="51"/>
      <c r="TLG1177" s="51"/>
      <c r="TLH1177" s="51"/>
      <c r="TLI1177" s="51"/>
      <c r="TLJ1177" s="51"/>
      <c r="TLK1177" s="51"/>
      <c r="TLL1177" s="51"/>
      <c r="TLM1177" s="51"/>
      <c r="TLN1177" s="51"/>
      <c r="TLO1177" s="51"/>
      <c r="TLP1177" s="51"/>
      <c r="TLQ1177" s="51"/>
      <c r="TLR1177" s="51"/>
      <c r="TLS1177" s="51"/>
      <c r="TLT1177" s="51"/>
      <c r="TLU1177" s="51"/>
      <c r="TLV1177" s="51"/>
      <c r="TLW1177" s="51"/>
      <c r="TLX1177" s="51"/>
      <c r="TLY1177" s="51"/>
      <c r="TLZ1177" s="51"/>
      <c r="TMA1177" s="51"/>
      <c r="TMB1177" s="51"/>
      <c r="TMC1177" s="51"/>
      <c r="TMD1177" s="51"/>
      <c r="TME1177" s="51"/>
      <c r="TMF1177" s="51"/>
      <c r="TMG1177" s="51"/>
      <c r="TMH1177" s="51"/>
      <c r="TMI1177" s="51"/>
      <c r="TMJ1177" s="51"/>
      <c r="TMK1177" s="51"/>
      <c r="TML1177" s="51"/>
      <c r="TMM1177" s="51"/>
      <c r="TMN1177" s="51"/>
      <c r="TMO1177" s="51"/>
      <c r="TMP1177" s="51"/>
      <c r="TMQ1177" s="51"/>
      <c r="TMR1177" s="51"/>
      <c r="TMS1177" s="51"/>
      <c r="TMT1177" s="51"/>
      <c r="TMU1177" s="51"/>
      <c r="TMV1177" s="51"/>
      <c r="TMW1177" s="51"/>
      <c r="TMX1177" s="51"/>
      <c r="TMY1177" s="51"/>
      <c r="TMZ1177" s="51"/>
      <c r="TNA1177" s="51"/>
      <c r="TNB1177" s="51"/>
      <c r="TNC1177" s="51"/>
      <c r="TND1177" s="51"/>
      <c r="TNE1177" s="51"/>
      <c r="TNF1177" s="51"/>
      <c r="TNG1177" s="51"/>
      <c r="TNH1177" s="51"/>
      <c r="TNI1177" s="51"/>
      <c r="TNJ1177" s="51"/>
      <c r="TNK1177" s="51"/>
      <c r="TNL1177" s="51"/>
      <c r="TNM1177" s="51"/>
      <c r="TNN1177" s="51"/>
      <c r="TNO1177" s="51"/>
      <c r="TNP1177" s="51"/>
      <c r="TNQ1177" s="51"/>
      <c r="TNR1177" s="51"/>
      <c r="TNS1177" s="51"/>
      <c r="TNT1177" s="51"/>
      <c r="TNU1177" s="51"/>
      <c r="TNV1177" s="51"/>
      <c r="TNW1177" s="51"/>
      <c r="TNX1177" s="51"/>
      <c r="TNY1177" s="51"/>
      <c r="TNZ1177" s="51"/>
      <c r="TOA1177" s="51"/>
      <c r="TOB1177" s="51"/>
      <c r="TOC1177" s="51"/>
      <c r="TOD1177" s="51"/>
      <c r="TOE1177" s="51"/>
      <c r="TOF1177" s="51"/>
      <c r="TOG1177" s="51"/>
      <c r="TOH1177" s="51"/>
      <c r="TOI1177" s="51"/>
      <c r="TOJ1177" s="51"/>
      <c r="TOK1177" s="51"/>
      <c r="TOL1177" s="51"/>
      <c r="TOM1177" s="51"/>
      <c r="TON1177" s="51"/>
      <c r="TOO1177" s="51"/>
      <c r="TOP1177" s="51"/>
      <c r="TOQ1177" s="51"/>
      <c r="TOR1177" s="51"/>
      <c r="TOS1177" s="51"/>
      <c r="TOT1177" s="51"/>
      <c r="TOU1177" s="51"/>
      <c r="TOV1177" s="51"/>
      <c r="TOW1177" s="51"/>
      <c r="TOX1177" s="51"/>
      <c r="TOY1177" s="51"/>
      <c r="TOZ1177" s="51"/>
      <c r="TPA1177" s="51"/>
      <c r="TPB1177" s="51"/>
      <c r="TPC1177" s="51"/>
      <c r="TPD1177" s="51"/>
      <c r="TPE1177" s="51"/>
      <c r="TPF1177" s="51"/>
      <c r="TPG1177" s="51"/>
      <c r="TPH1177" s="51"/>
      <c r="TPI1177" s="51"/>
      <c r="TPJ1177" s="51"/>
      <c r="TPK1177" s="51"/>
      <c r="TPL1177" s="51"/>
      <c r="TPM1177" s="51"/>
      <c r="TPN1177" s="51"/>
      <c r="TPO1177" s="51"/>
      <c r="TPP1177" s="51"/>
      <c r="TPQ1177" s="51"/>
      <c r="TPR1177" s="51"/>
      <c r="TPS1177" s="51"/>
      <c r="TPT1177" s="51"/>
      <c r="TPU1177" s="51"/>
      <c r="TPV1177" s="51"/>
      <c r="TPW1177" s="51"/>
      <c r="TPX1177" s="51"/>
      <c r="TPY1177" s="51"/>
      <c r="TPZ1177" s="51"/>
      <c r="TQA1177" s="51"/>
      <c r="TQB1177" s="51"/>
      <c r="TQC1177" s="51"/>
      <c r="TQD1177" s="51"/>
      <c r="TQE1177" s="51"/>
      <c r="TQF1177" s="51"/>
      <c r="TQG1177" s="51"/>
      <c r="TQH1177" s="51"/>
      <c r="TQI1177" s="51"/>
      <c r="TQJ1177" s="51"/>
      <c r="TQK1177" s="51"/>
      <c r="TQL1177" s="51"/>
      <c r="TQM1177" s="51"/>
      <c r="TQN1177" s="51"/>
      <c r="TQO1177" s="51"/>
      <c r="TQP1177" s="51"/>
      <c r="TQQ1177" s="51"/>
      <c r="TQR1177" s="51"/>
      <c r="TQS1177" s="51"/>
      <c r="TQT1177" s="51"/>
      <c r="TQU1177" s="51"/>
      <c r="TQV1177" s="51"/>
      <c r="TQW1177" s="51"/>
      <c r="TQX1177" s="51"/>
      <c r="TQY1177" s="51"/>
      <c r="TQZ1177" s="51"/>
      <c r="TRA1177" s="51"/>
      <c r="TRB1177" s="51"/>
      <c r="TRC1177" s="51"/>
      <c r="TRD1177" s="51"/>
      <c r="TRE1177" s="51"/>
      <c r="TRF1177" s="51"/>
      <c r="TRG1177" s="51"/>
      <c r="TRH1177" s="51"/>
      <c r="TRI1177" s="51"/>
      <c r="TRJ1177" s="51"/>
      <c r="TRK1177" s="51"/>
      <c r="TRL1177" s="51"/>
      <c r="TRM1177" s="51"/>
      <c r="TRN1177" s="51"/>
      <c r="TRO1177" s="51"/>
      <c r="TRP1177" s="51"/>
      <c r="TRQ1177" s="51"/>
      <c r="TRR1177" s="51"/>
      <c r="TRS1177" s="51"/>
      <c r="TRT1177" s="51"/>
      <c r="TRU1177" s="51"/>
      <c r="TRV1177" s="51"/>
      <c r="TRW1177" s="51"/>
      <c r="TRX1177" s="51"/>
      <c r="TRY1177" s="51"/>
      <c r="TRZ1177" s="51"/>
      <c r="TSA1177" s="51"/>
      <c r="TSB1177" s="51"/>
      <c r="TSC1177" s="51"/>
      <c r="TSD1177" s="51"/>
      <c r="TSE1177" s="51"/>
      <c r="TSF1177" s="51"/>
      <c r="TSG1177" s="51"/>
      <c r="TSH1177" s="51"/>
      <c r="TSI1177" s="51"/>
      <c r="TSJ1177" s="51"/>
      <c r="TSK1177" s="51"/>
      <c r="TSL1177" s="51"/>
      <c r="TSM1177" s="51"/>
      <c r="TSN1177" s="51"/>
      <c r="TSO1177" s="51"/>
      <c r="TSP1177" s="51"/>
      <c r="TSQ1177" s="51"/>
      <c r="TSR1177" s="51"/>
      <c r="TSS1177" s="51"/>
      <c r="TST1177" s="51"/>
      <c r="TSU1177" s="51"/>
      <c r="TSV1177" s="51"/>
      <c r="TSW1177" s="51"/>
      <c r="TSX1177" s="51"/>
      <c r="TSY1177" s="51"/>
      <c r="TSZ1177" s="51"/>
      <c r="TTA1177" s="51"/>
      <c r="TTB1177" s="51"/>
      <c r="TTC1177" s="51"/>
      <c r="TTD1177" s="51"/>
      <c r="TTE1177" s="51"/>
      <c r="TTF1177" s="51"/>
      <c r="TTG1177" s="51"/>
      <c r="TTH1177" s="51"/>
      <c r="TTI1177" s="51"/>
      <c r="TTJ1177" s="51"/>
      <c r="TTK1177" s="51"/>
      <c r="TTL1177" s="51"/>
      <c r="TTM1177" s="51"/>
      <c r="TTN1177" s="51"/>
      <c r="TTO1177" s="51"/>
      <c r="TTP1177" s="51"/>
      <c r="TTQ1177" s="51"/>
      <c r="TTR1177" s="51"/>
      <c r="TTS1177" s="51"/>
      <c r="TTT1177" s="51"/>
      <c r="TTU1177" s="51"/>
      <c r="TTV1177" s="51"/>
      <c r="TTW1177" s="51"/>
      <c r="TTX1177" s="51"/>
      <c r="TTY1177" s="51"/>
      <c r="TTZ1177" s="51"/>
      <c r="TUA1177" s="51"/>
      <c r="TUB1177" s="51"/>
      <c r="TUC1177" s="51"/>
      <c r="TUD1177" s="51"/>
      <c r="TUE1177" s="51"/>
      <c r="TUF1177" s="51"/>
      <c r="TUG1177" s="51"/>
      <c r="TUH1177" s="51"/>
      <c r="TUI1177" s="51"/>
      <c r="TUJ1177" s="51"/>
      <c r="TUK1177" s="51"/>
      <c r="TUL1177" s="51"/>
      <c r="TUM1177" s="51"/>
      <c r="TUN1177" s="51"/>
      <c r="TUO1177" s="51"/>
      <c r="TUP1177" s="51"/>
      <c r="TUQ1177" s="51"/>
      <c r="TUR1177" s="51"/>
      <c r="TUS1177" s="51"/>
      <c r="TUT1177" s="51"/>
      <c r="TUU1177" s="51"/>
      <c r="TUV1177" s="51"/>
      <c r="TUW1177" s="51"/>
      <c r="TUX1177" s="51"/>
      <c r="TUY1177" s="51"/>
      <c r="TUZ1177" s="51"/>
      <c r="TVA1177" s="51"/>
      <c r="TVB1177" s="51"/>
      <c r="TVC1177" s="51"/>
      <c r="TVD1177" s="51"/>
      <c r="TVE1177" s="51"/>
      <c r="TVF1177" s="51"/>
      <c r="TVG1177" s="51"/>
      <c r="TVH1177" s="51"/>
      <c r="TVI1177" s="51"/>
      <c r="TVJ1177" s="51"/>
      <c r="TVK1177" s="51"/>
      <c r="TVL1177" s="51"/>
      <c r="TVM1177" s="51"/>
      <c r="TVN1177" s="51"/>
      <c r="TVO1177" s="51"/>
      <c r="TVP1177" s="51"/>
      <c r="TVQ1177" s="51"/>
      <c r="TVR1177" s="51"/>
      <c r="TVS1177" s="51"/>
      <c r="TVT1177" s="51"/>
      <c r="TVU1177" s="51"/>
      <c r="TVV1177" s="51"/>
      <c r="TVW1177" s="51"/>
      <c r="TVX1177" s="51"/>
      <c r="TVY1177" s="51"/>
      <c r="TVZ1177" s="51"/>
      <c r="TWA1177" s="51"/>
      <c r="TWB1177" s="51"/>
      <c r="TWC1177" s="51"/>
      <c r="TWD1177" s="51"/>
      <c r="TWE1177" s="51"/>
      <c r="TWF1177" s="51"/>
      <c r="TWG1177" s="51"/>
      <c r="TWH1177" s="51"/>
      <c r="TWI1177" s="51"/>
      <c r="TWJ1177" s="51"/>
      <c r="TWK1177" s="51"/>
      <c r="TWL1177" s="51"/>
      <c r="TWM1177" s="51"/>
      <c r="TWN1177" s="51"/>
      <c r="TWO1177" s="51"/>
      <c r="TWP1177" s="51"/>
      <c r="TWQ1177" s="51"/>
      <c r="TWR1177" s="51"/>
      <c r="TWS1177" s="51"/>
      <c r="TWT1177" s="51"/>
      <c r="TWU1177" s="51"/>
      <c r="TWV1177" s="51"/>
      <c r="TWW1177" s="51"/>
      <c r="TWX1177" s="51"/>
      <c r="TWY1177" s="51"/>
      <c r="TWZ1177" s="51"/>
      <c r="TXA1177" s="51"/>
      <c r="TXB1177" s="51"/>
      <c r="TXC1177" s="51"/>
      <c r="TXD1177" s="51"/>
      <c r="TXE1177" s="51"/>
      <c r="TXF1177" s="51"/>
      <c r="TXG1177" s="51"/>
      <c r="TXH1177" s="51"/>
      <c r="TXI1177" s="51"/>
      <c r="TXJ1177" s="51"/>
      <c r="TXK1177" s="51"/>
      <c r="TXL1177" s="51"/>
      <c r="TXM1177" s="51"/>
      <c r="TXN1177" s="51"/>
      <c r="TXO1177" s="51"/>
      <c r="TXP1177" s="51"/>
      <c r="TXQ1177" s="51"/>
      <c r="TXR1177" s="51"/>
      <c r="TXS1177" s="51"/>
      <c r="TXT1177" s="51"/>
      <c r="TXU1177" s="51"/>
      <c r="TXV1177" s="51"/>
      <c r="TXW1177" s="51"/>
      <c r="TXX1177" s="51"/>
      <c r="TXY1177" s="51"/>
      <c r="TXZ1177" s="51"/>
      <c r="TYA1177" s="51"/>
      <c r="TYB1177" s="51"/>
      <c r="TYC1177" s="51"/>
      <c r="TYD1177" s="51"/>
      <c r="TYE1177" s="51"/>
      <c r="TYF1177" s="51"/>
      <c r="TYG1177" s="51"/>
      <c r="TYH1177" s="51"/>
      <c r="TYI1177" s="51"/>
      <c r="TYJ1177" s="51"/>
      <c r="TYK1177" s="51"/>
      <c r="TYL1177" s="51"/>
      <c r="TYM1177" s="51"/>
      <c r="TYN1177" s="51"/>
      <c r="TYO1177" s="51"/>
      <c r="TYP1177" s="51"/>
      <c r="TYQ1177" s="51"/>
      <c r="TYR1177" s="51"/>
      <c r="TYS1177" s="51"/>
      <c r="TYT1177" s="51"/>
      <c r="TYU1177" s="51"/>
      <c r="TYV1177" s="51"/>
      <c r="TYW1177" s="51"/>
      <c r="TYX1177" s="51"/>
      <c r="TYY1177" s="51"/>
      <c r="TYZ1177" s="51"/>
      <c r="TZA1177" s="51"/>
      <c r="TZB1177" s="51"/>
      <c r="TZC1177" s="51"/>
      <c r="TZD1177" s="51"/>
      <c r="TZE1177" s="51"/>
      <c r="TZF1177" s="51"/>
      <c r="TZG1177" s="51"/>
      <c r="TZH1177" s="51"/>
      <c r="TZI1177" s="51"/>
      <c r="TZJ1177" s="51"/>
      <c r="TZK1177" s="51"/>
      <c r="TZL1177" s="51"/>
      <c r="TZM1177" s="51"/>
      <c r="TZN1177" s="51"/>
      <c r="TZO1177" s="51"/>
      <c r="TZP1177" s="51"/>
      <c r="TZQ1177" s="51"/>
      <c r="TZR1177" s="51"/>
      <c r="TZS1177" s="51"/>
      <c r="TZT1177" s="51"/>
      <c r="TZU1177" s="51"/>
      <c r="TZV1177" s="51"/>
      <c r="TZW1177" s="51"/>
      <c r="TZX1177" s="51"/>
      <c r="TZY1177" s="51"/>
      <c r="TZZ1177" s="51"/>
      <c r="UAA1177" s="51"/>
      <c r="UAB1177" s="51"/>
      <c r="UAC1177" s="51"/>
      <c r="UAD1177" s="51"/>
      <c r="UAE1177" s="51"/>
      <c r="UAF1177" s="51"/>
      <c r="UAG1177" s="51"/>
      <c r="UAH1177" s="51"/>
      <c r="UAI1177" s="51"/>
      <c r="UAJ1177" s="51"/>
      <c r="UAK1177" s="51"/>
      <c r="UAL1177" s="51"/>
      <c r="UAM1177" s="51"/>
      <c r="UAN1177" s="51"/>
      <c r="UAO1177" s="51"/>
      <c r="UAP1177" s="51"/>
      <c r="UAQ1177" s="51"/>
      <c r="UAR1177" s="51"/>
      <c r="UAS1177" s="51"/>
      <c r="UAT1177" s="51"/>
      <c r="UAU1177" s="51"/>
      <c r="UAV1177" s="51"/>
      <c r="UAW1177" s="51"/>
      <c r="UAX1177" s="51"/>
      <c r="UAY1177" s="51"/>
      <c r="UAZ1177" s="51"/>
      <c r="UBA1177" s="51"/>
      <c r="UBB1177" s="51"/>
      <c r="UBC1177" s="51"/>
      <c r="UBD1177" s="51"/>
      <c r="UBE1177" s="51"/>
      <c r="UBF1177" s="51"/>
      <c r="UBG1177" s="51"/>
      <c r="UBH1177" s="51"/>
      <c r="UBI1177" s="51"/>
      <c r="UBJ1177" s="51"/>
      <c r="UBK1177" s="51"/>
      <c r="UBL1177" s="51"/>
      <c r="UBM1177" s="51"/>
      <c r="UBN1177" s="51"/>
      <c r="UBO1177" s="51"/>
      <c r="UBP1177" s="51"/>
      <c r="UBQ1177" s="51"/>
      <c r="UBR1177" s="51"/>
      <c r="UBS1177" s="51"/>
      <c r="UBT1177" s="51"/>
      <c r="UBU1177" s="51"/>
      <c r="UBV1177" s="51"/>
      <c r="UBW1177" s="51"/>
      <c r="UBX1177" s="51"/>
      <c r="UBY1177" s="51"/>
      <c r="UBZ1177" s="51"/>
      <c r="UCA1177" s="51"/>
      <c r="UCB1177" s="51"/>
      <c r="UCC1177" s="51"/>
      <c r="UCD1177" s="51"/>
      <c r="UCE1177" s="51"/>
      <c r="UCF1177" s="51"/>
      <c r="UCG1177" s="51"/>
      <c r="UCH1177" s="51"/>
      <c r="UCI1177" s="51"/>
      <c r="UCJ1177" s="51"/>
      <c r="UCK1177" s="51"/>
      <c r="UCL1177" s="51"/>
      <c r="UCM1177" s="51"/>
      <c r="UCN1177" s="51"/>
      <c r="UCO1177" s="51"/>
      <c r="UCP1177" s="51"/>
      <c r="UCQ1177" s="51"/>
      <c r="UCR1177" s="51"/>
      <c r="UCS1177" s="51"/>
      <c r="UCT1177" s="51"/>
      <c r="UCU1177" s="51"/>
      <c r="UCV1177" s="51"/>
      <c r="UCW1177" s="51"/>
      <c r="UCX1177" s="51"/>
      <c r="UCY1177" s="51"/>
      <c r="UCZ1177" s="51"/>
      <c r="UDA1177" s="51"/>
      <c r="UDB1177" s="51"/>
      <c r="UDC1177" s="51"/>
      <c r="UDD1177" s="51"/>
      <c r="UDE1177" s="51"/>
      <c r="UDF1177" s="51"/>
      <c r="UDG1177" s="51"/>
      <c r="UDH1177" s="51"/>
      <c r="UDI1177" s="51"/>
      <c r="UDJ1177" s="51"/>
      <c r="UDK1177" s="51"/>
      <c r="UDL1177" s="51"/>
      <c r="UDM1177" s="51"/>
      <c r="UDN1177" s="51"/>
      <c r="UDO1177" s="51"/>
      <c r="UDP1177" s="51"/>
      <c r="UDQ1177" s="51"/>
      <c r="UDR1177" s="51"/>
      <c r="UDS1177" s="51"/>
      <c r="UDT1177" s="51"/>
      <c r="UDU1177" s="51"/>
      <c r="UDV1177" s="51"/>
      <c r="UDW1177" s="51"/>
      <c r="UDX1177" s="51"/>
      <c r="UDY1177" s="51"/>
      <c r="UDZ1177" s="51"/>
      <c r="UEA1177" s="51"/>
      <c r="UEB1177" s="51"/>
      <c r="UEC1177" s="51"/>
      <c r="UED1177" s="51"/>
      <c r="UEE1177" s="51"/>
      <c r="UEF1177" s="51"/>
      <c r="UEG1177" s="51"/>
      <c r="UEH1177" s="51"/>
      <c r="UEI1177" s="51"/>
      <c r="UEJ1177" s="51"/>
      <c r="UEK1177" s="51"/>
      <c r="UEL1177" s="51"/>
      <c r="UEM1177" s="51"/>
      <c r="UEN1177" s="51"/>
      <c r="UEO1177" s="51"/>
      <c r="UEP1177" s="51"/>
      <c r="UEQ1177" s="51"/>
      <c r="UER1177" s="51"/>
      <c r="UES1177" s="51"/>
      <c r="UET1177" s="51"/>
      <c r="UEU1177" s="51"/>
      <c r="UEV1177" s="51"/>
      <c r="UEW1177" s="51"/>
      <c r="UEX1177" s="51"/>
      <c r="UEY1177" s="51"/>
      <c r="UEZ1177" s="51"/>
      <c r="UFA1177" s="51"/>
      <c r="UFB1177" s="51"/>
      <c r="UFC1177" s="51"/>
      <c r="UFD1177" s="51"/>
      <c r="UFE1177" s="51"/>
      <c r="UFF1177" s="51"/>
      <c r="UFG1177" s="51"/>
      <c r="UFH1177" s="51"/>
      <c r="UFI1177" s="51"/>
      <c r="UFJ1177" s="51"/>
      <c r="UFK1177" s="51"/>
      <c r="UFL1177" s="51"/>
      <c r="UFM1177" s="51"/>
      <c r="UFN1177" s="51"/>
      <c r="UFO1177" s="51"/>
      <c r="UFP1177" s="51"/>
      <c r="UFQ1177" s="51"/>
      <c r="UFR1177" s="51"/>
      <c r="UFS1177" s="51"/>
      <c r="UFT1177" s="51"/>
      <c r="UFU1177" s="51"/>
      <c r="UFV1177" s="51"/>
      <c r="UFW1177" s="51"/>
      <c r="UFX1177" s="51"/>
      <c r="UFY1177" s="51"/>
      <c r="UFZ1177" s="51"/>
      <c r="UGA1177" s="51"/>
      <c r="UGB1177" s="51"/>
      <c r="UGC1177" s="51"/>
      <c r="UGD1177" s="51"/>
      <c r="UGE1177" s="51"/>
      <c r="UGF1177" s="51"/>
      <c r="UGG1177" s="51"/>
      <c r="UGH1177" s="51"/>
      <c r="UGI1177" s="51"/>
      <c r="UGJ1177" s="51"/>
      <c r="UGK1177" s="51"/>
      <c r="UGL1177" s="51"/>
      <c r="UGM1177" s="51"/>
      <c r="UGN1177" s="51"/>
      <c r="UGO1177" s="51"/>
      <c r="UGP1177" s="51"/>
      <c r="UGQ1177" s="51"/>
      <c r="UGR1177" s="51"/>
      <c r="UGS1177" s="51"/>
      <c r="UGT1177" s="51"/>
      <c r="UGU1177" s="51"/>
      <c r="UGV1177" s="51"/>
      <c r="UGW1177" s="51"/>
      <c r="UGX1177" s="51"/>
      <c r="UGY1177" s="51"/>
      <c r="UGZ1177" s="51"/>
      <c r="UHA1177" s="51"/>
      <c r="UHB1177" s="51"/>
      <c r="UHC1177" s="51"/>
      <c r="UHD1177" s="51"/>
      <c r="UHE1177" s="51"/>
      <c r="UHF1177" s="51"/>
      <c r="UHG1177" s="51"/>
      <c r="UHH1177" s="51"/>
      <c r="UHI1177" s="51"/>
      <c r="UHJ1177" s="51"/>
      <c r="UHK1177" s="51"/>
      <c r="UHL1177" s="51"/>
      <c r="UHM1177" s="51"/>
      <c r="UHN1177" s="51"/>
      <c r="UHO1177" s="51"/>
      <c r="UHP1177" s="51"/>
      <c r="UHQ1177" s="51"/>
      <c r="UHR1177" s="51"/>
      <c r="UHS1177" s="51"/>
      <c r="UHT1177" s="51"/>
      <c r="UHU1177" s="51"/>
      <c r="UHV1177" s="51"/>
      <c r="UHW1177" s="51"/>
      <c r="UHX1177" s="51"/>
      <c r="UHY1177" s="51"/>
      <c r="UHZ1177" s="51"/>
      <c r="UIA1177" s="51"/>
      <c r="UIB1177" s="51"/>
      <c r="UIC1177" s="51"/>
      <c r="UID1177" s="51"/>
      <c r="UIE1177" s="51"/>
      <c r="UIF1177" s="51"/>
      <c r="UIG1177" s="51"/>
      <c r="UIH1177" s="51"/>
      <c r="UII1177" s="51"/>
      <c r="UIJ1177" s="51"/>
      <c r="UIK1177" s="51"/>
      <c r="UIL1177" s="51"/>
      <c r="UIM1177" s="51"/>
      <c r="UIN1177" s="51"/>
      <c r="UIO1177" s="51"/>
      <c r="UIP1177" s="51"/>
      <c r="UIQ1177" s="51"/>
      <c r="UIR1177" s="51"/>
      <c r="UIS1177" s="51"/>
      <c r="UIT1177" s="51"/>
      <c r="UIU1177" s="51"/>
      <c r="UIV1177" s="51"/>
      <c r="UIW1177" s="51"/>
      <c r="UIX1177" s="51"/>
      <c r="UIY1177" s="51"/>
      <c r="UIZ1177" s="51"/>
      <c r="UJA1177" s="51"/>
      <c r="UJB1177" s="51"/>
      <c r="UJC1177" s="51"/>
      <c r="UJD1177" s="51"/>
      <c r="UJE1177" s="51"/>
      <c r="UJF1177" s="51"/>
      <c r="UJG1177" s="51"/>
      <c r="UJH1177" s="51"/>
      <c r="UJI1177" s="51"/>
      <c r="UJJ1177" s="51"/>
      <c r="UJK1177" s="51"/>
      <c r="UJL1177" s="51"/>
      <c r="UJM1177" s="51"/>
      <c r="UJN1177" s="51"/>
      <c r="UJO1177" s="51"/>
      <c r="UJP1177" s="51"/>
      <c r="UJQ1177" s="51"/>
      <c r="UJR1177" s="51"/>
      <c r="UJS1177" s="51"/>
      <c r="UJT1177" s="51"/>
      <c r="UJU1177" s="51"/>
      <c r="UJV1177" s="51"/>
      <c r="UJW1177" s="51"/>
      <c r="UJX1177" s="51"/>
      <c r="UJY1177" s="51"/>
      <c r="UJZ1177" s="51"/>
      <c r="UKA1177" s="51"/>
      <c r="UKB1177" s="51"/>
      <c r="UKC1177" s="51"/>
      <c r="UKD1177" s="51"/>
      <c r="UKE1177" s="51"/>
      <c r="UKF1177" s="51"/>
      <c r="UKG1177" s="51"/>
      <c r="UKH1177" s="51"/>
      <c r="UKI1177" s="51"/>
      <c r="UKJ1177" s="51"/>
      <c r="UKK1177" s="51"/>
      <c r="UKL1177" s="51"/>
      <c r="UKM1177" s="51"/>
      <c r="UKN1177" s="51"/>
      <c r="UKO1177" s="51"/>
      <c r="UKP1177" s="51"/>
      <c r="UKQ1177" s="51"/>
      <c r="UKR1177" s="51"/>
      <c r="UKS1177" s="51"/>
      <c r="UKT1177" s="51"/>
      <c r="UKU1177" s="51"/>
      <c r="UKV1177" s="51"/>
      <c r="UKW1177" s="51"/>
      <c r="UKX1177" s="51"/>
      <c r="UKY1177" s="51"/>
      <c r="UKZ1177" s="51"/>
      <c r="ULA1177" s="51"/>
      <c r="ULB1177" s="51"/>
      <c r="ULC1177" s="51"/>
      <c r="ULD1177" s="51"/>
      <c r="ULE1177" s="51"/>
      <c r="ULF1177" s="51"/>
      <c r="ULG1177" s="51"/>
      <c r="ULH1177" s="51"/>
      <c r="ULI1177" s="51"/>
      <c r="ULJ1177" s="51"/>
      <c r="ULK1177" s="51"/>
      <c r="ULL1177" s="51"/>
      <c r="ULM1177" s="51"/>
      <c r="ULN1177" s="51"/>
      <c r="ULO1177" s="51"/>
      <c r="ULP1177" s="51"/>
      <c r="ULQ1177" s="51"/>
      <c r="ULR1177" s="51"/>
      <c r="ULS1177" s="51"/>
      <c r="ULT1177" s="51"/>
      <c r="ULU1177" s="51"/>
      <c r="ULV1177" s="51"/>
      <c r="ULW1177" s="51"/>
      <c r="ULX1177" s="51"/>
      <c r="ULY1177" s="51"/>
      <c r="ULZ1177" s="51"/>
      <c r="UMA1177" s="51"/>
      <c r="UMB1177" s="51"/>
      <c r="UMC1177" s="51"/>
      <c r="UMD1177" s="51"/>
      <c r="UME1177" s="51"/>
      <c r="UMF1177" s="51"/>
      <c r="UMG1177" s="51"/>
      <c r="UMH1177" s="51"/>
      <c r="UMI1177" s="51"/>
      <c r="UMJ1177" s="51"/>
      <c r="UMK1177" s="51"/>
      <c r="UML1177" s="51"/>
      <c r="UMM1177" s="51"/>
      <c r="UMN1177" s="51"/>
      <c r="UMO1177" s="51"/>
      <c r="UMP1177" s="51"/>
      <c r="UMQ1177" s="51"/>
      <c r="UMR1177" s="51"/>
      <c r="UMS1177" s="51"/>
      <c r="UMT1177" s="51"/>
      <c r="UMU1177" s="51"/>
      <c r="UMV1177" s="51"/>
      <c r="UMW1177" s="51"/>
      <c r="UMX1177" s="51"/>
      <c r="UMY1177" s="51"/>
      <c r="UMZ1177" s="51"/>
      <c r="UNA1177" s="51"/>
      <c r="UNB1177" s="51"/>
      <c r="UNC1177" s="51"/>
      <c r="UND1177" s="51"/>
      <c r="UNE1177" s="51"/>
      <c r="UNF1177" s="51"/>
      <c r="UNG1177" s="51"/>
      <c r="UNH1177" s="51"/>
      <c r="UNI1177" s="51"/>
      <c r="UNJ1177" s="51"/>
      <c r="UNK1177" s="51"/>
      <c r="UNL1177" s="51"/>
      <c r="UNM1177" s="51"/>
      <c r="UNN1177" s="51"/>
      <c r="UNO1177" s="51"/>
      <c r="UNP1177" s="51"/>
      <c r="UNQ1177" s="51"/>
      <c r="UNR1177" s="51"/>
      <c r="UNS1177" s="51"/>
      <c r="UNT1177" s="51"/>
      <c r="UNU1177" s="51"/>
      <c r="UNV1177" s="51"/>
      <c r="UNW1177" s="51"/>
      <c r="UNX1177" s="51"/>
      <c r="UNY1177" s="51"/>
      <c r="UNZ1177" s="51"/>
      <c r="UOA1177" s="51"/>
      <c r="UOB1177" s="51"/>
      <c r="UOC1177" s="51"/>
      <c r="UOD1177" s="51"/>
      <c r="UOE1177" s="51"/>
      <c r="UOF1177" s="51"/>
      <c r="UOG1177" s="51"/>
      <c r="UOH1177" s="51"/>
      <c r="UOI1177" s="51"/>
      <c r="UOJ1177" s="51"/>
      <c r="UOK1177" s="51"/>
      <c r="UOL1177" s="51"/>
      <c r="UOM1177" s="51"/>
      <c r="UON1177" s="51"/>
      <c r="UOO1177" s="51"/>
      <c r="UOP1177" s="51"/>
      <c r="UOQ1177" s="51"/>
      <c r="UOR1177" s="51"/>
      <c r="UOS1177" s="51"/>
      <c r="UOT1177" s="51"/>
      <c r="UOU1177" s="51"/>
      <c r="UOV1177" s="51"/>
      <c r="UOW1177" s="51"/>
      <c r="UOX1177" s="51"/>
      <c r="UOY1177" s="51"/>
      <c r="UOZ1177" s="51"/>
      <c r="UPA1177" s="51"/>
      <c r="UPB1177" s="51"/>
      <c r="UPC1177" s="51"/>
      <c r="UPD1177" s="51"/>
      <c r="UPE1177" s="51"/>
      <c r="UPF1177" s="51"/>
      <c r="UPG1177" s="51"/>
      <c r="UPH1177" s="51"/>
      <c r="UPI1177" s="51"/>
      <c r="UPJ1177" s="51"/>
      <c r="UPK1177" s="51"/>
      <c r="UPL1177" s="51"/>
      <c r="UPM1177" s="51"/>
      <c r="UPN1177" s="51"/>
      <c r="UPO1177" s="51"/>
      <c r="UPP1177" s="51"/>
      <c r="UPQ1177" s="51"/>
      <c r="UPR1177" s="51"/>
      <c r="UPS1177" s="51"/>
      <c r="UPT1177" s="51"/>
      <c r="UPU1177" s="51"/>
      <c r="UPV1177" s="51"/>
      <c r="UPW1177" s="51"/>
      <c r="UPX1177" s="51"/>
      <c r="UPY1177" s="51"/>
      <c r="UPZ1177" s="51"/>
      <c r="UQA1177" s="51"/>
      <c r="UQB1177" s="51"/>
      <c r="UQC1177" s="51"/>
      <c r="UQD1177" s="51"/>
      <c r="UQE1177" s="51"/>
      <c r="UQF1177" s="51"/>
      <c r="UQG1177" s="51"/>
      <c r="UQH1177" s="51"/>
      <c r="UQI1177" s="51"/>
      <c r="UQJ1177" s="51"/>
      <c r="UQK1177" s="51"/>
      <c r="UQL1177" s="51"/>
      <c r="UQM1177" s="51"/>
      <c r="UQN1177" s="51"/>
      <c r="UQO1177" s="51"/>
      <c r="UQP1177" s="51"/>
      <c r="UQQ1177" s="51"/>
      <c r="UQR1177" s="51"/>
      <c r="UQS1177" s="51"/>
      <c r="UQT1177" s="51"/>
      <c r="UQU1177" s="51"/>
      <c r="UQV1177" s="51"/>
      <c r="UQW1177" s="51"/>
      <c r="UQX1177" s="51"/>
      <c r="UQY1177" s="51"/>
      <c r="UQZ1177" s="51"/>
      <c r="URA1177" s="51"/>
      <c r="URB1177" s="51"/>
      <c r="URC1177" s="51"/>
      <c r="URD1177" s="51"/>
      <c r="URE1177" s="51"/>
      <c r="URF1177" s="51"/>
      <c r="URG1177" s="51"/>
      <c r="URH1177" s="51"/>
      <c r="URI1177" s="51"/>
      <c r="URJ1177" s="51"/>
      <c r="URK1177" s="51"/>
      <c r="URL1177" s="51"/>
      <c r="URM1177" s="51"/>
      <c r="URN1177" s="51"/>
      <c r="URO1177" s="51"/>
      <c r="URP1177" s="51"/>
      <c r="URQ1177" s="51"/>
      <c r="URR1177" s="51"/>
      <c r="URS1177" s="51"/>
      <c r="URT1177" s="51"/>
      <c r="URU1177" s="51"/>
      <c r="URV1177" s="51"/>
      <c r="URW1177" s="51"/>
      <c r="URX1177" s="51"/>
      <c r="URY1177" s="51"/>
      <c r="URZ1177" s="51"/>
      <c r="USA1177" s="51"/>
      <c r="USB1177" s="51"/>
      <c r="USC1177" s="51"/>
      <c r="USD1177" s="51"/>
      <c r="USE1177" s="51"/>
      <c r="USF1177" s="51"/>
      <c r="USG1177" s="51"/>
      <c r="USH1177" s="51"/>
      <c r="USI1177" s="51"/>
      <c r="USJ1177" s="51"/>
      <c r="USK1177" s="51"/>
      <c r="USL1177" s="51"/>
      <c r="USM1177" s="51"/>
      <c r="USN1177" s="51"/>
      <c r="USO1177" s="51"/>
      <c r="USP1177" s="51"/>
      <c r="USQ1177" s="51"/>
      <c r="USR1177" s="51"/>
      <c r="USS1177" s="51"/>
      <c r="UST1177" s="51"/>
      <c r="USU1177" s="51"/>
      <c r="USV1177" s="51"/>
      <c r="USW1177" s="51"/>
      <c r="USX1177" s="51"/>
      <c r="USY1177" s="51"/>
      <c r="USZ1177" s="51"/>
      <c r="UTA1177" s="51"/>
      <c r="UTB1177" s="51"/>
      <c r="UTC1177" s="51"/>
      <c r="UTD1177" s="51"/>
      <c r="UTE1177" s="51"/>
      <c r="UTF1177" s="51"/>
      <c r="UTG1177" s="51"/>
      <c r="UTH1177" s="51"/>
      <c r="UTI1177" s="51"/>
      <c r="UTJ1177" s="51"/>
      <c r="UTK1177" s="51"/>
      <c r="UTL1177" s="51"/>
      <c r="UTM1177" s="51"/>
      <c r="UTN1177" s="51"/>
      <c r="UTO1177" s="51"/>
      <c r="UTP1177" s="51"/>
      <c r="UTQ1177" s="51"/>
      <c r="UTR1177" s="51"/>
      <c r="UTS1177" s="51"/>
      <c r="UTT1177" s="51"/>
      <c r="UTU1177" s="51"/>
      <c r="UTV1177" s="51"/>
      <c r="UTW1177" s="51"/>
      <c r="UTX1177" s="51"/>
      <c r="UTY1177" s="51"/>
      <c r="UTZ1177" s="51"/>
      <c r="UUA1177" s="51"/>
      <c r="UUB1177" s="51"/>
      <c r="UUC1177" s="51"/>
      <c r="UUD1177" s="51"/>
      <c r="UUE1177" s="51"/>
      <c r="UUF1177" s="51"/>
      <c r="UUG1177" s="51"/>
      <c r="UUH1177" s="51"/>
      <c r="UUI1177" s="51"/>
      <c r="UUJ1177" s="51"/>
      <c r="UUK1177" s="51"/>
      <c r="UUL1177" s="51"/>
      <c r="UUM1177" s="51"/>
      <c r="UUN1177" s="51"/>
      <c r="UUO1177" s="51"/>
      <c r="UUP1177" s="51"/>
      <c r="UUQ1177" s="51"/>
      <c r="UUR1177" s="51"/>
      <c r="UUS1177" s="51"/>
      <c r="UUT1177" s="51"/>
      <c r="UUU1177" s="51"/>
      <c r="UUV1177" s="51"/>
      <c r="UUW1177" s="51"/>
      <c r="UUX1177" s="51"/>
      <c r="UUY1177" s="51"/>
      <c r="UUZ1177" s="51"/>
      <c r="UVA1177" s="51"/>
      <c r="UVB1177" s="51"/>
      <c r="UVC1177" s="51"/>
      <c r="UVD1177" s="51"/>
      <c r="UVE1177" s="51"/>
      <c r="UVF1177" s="51"/>
      <c r="UVG1177" s="51"/>
      <c r="UVH1177" s="51"/>
      <c r="UVI1177" s="51"/>
      <c r="UVJ1177" s="51"/>
      <c r="UVK1177" s="51"/>
      <c r="UVL1177" s="51"/>
      <c r="UVM1177" s="51"/>
      <c r="UVN1177" s="51"/>
      <c r="UVO1177" s="51"/>
      <c r="UVP1177" s="51"/>
      <c r="UVQ1177" s="51"/>
      <c r="UVR1177" s="51"/>
      <c r="UVS1177" s="51"/>
      <c r="UVT1177" s="51"/>
      <c r="UVU1177" s="51"/>
      <c r="UVV1177" s="51"/>
      <c r="UVW1177" s="51"/>
      <c r="UVX1177" s="51"/>
      <c r="UVY1177" s="51"/>
      <c r="UVZ1177" s="51"/>
      <c r="UWA1177" s="51"/>
      <c r="UWB1177" s="51"/>
      <c r="UWC1177" s="51"/>
      <c r="UWD1177" s="51"/>
      <c r="UWE1177" s="51"/>
      <c r="UWF1177" s="51"/>
      <c r="UWG1177" s="51"/>
      <c r="UWH1177" s="51"/>
      <c r="UWI1177" s="51"/>
      <c r="UWJ1177" s="51"/>
      <c r="UWK1177" s="51"/>
      <c r="UWL1177" s="51"/>
      <c r="UWM1177" s="51"/>
      <c r="UWN1177" s="51"/>
      <c r="UWO1177" s="51"/>
      <c r="UWP1177" s="51"/>
      <c r="UWQ1177" s="51"/>
      <c r="UWR1177" s="51"/>
      <c r="UWS1177" s="51"/>
      <c r="UWT1177" s="51"/>
      <c r="UWU1177" s="51"/>
      <c r="UWV1177" s="51"/>
      <c r="UWW1177" s="51"/>
      <c r="UWX1177" s="51"/>
      <c r="UWY1177" s="51"/>
      <c r="UWZ1177" s="51"/>
      <c r="UXA1177" s="51"/>
      <c r="UXB1177" s="51"/>
      <c r="UXC1177" s="51"/>
      <c r="UXD1177" s="51"/>
      <c r="UXE1177" s="51"/>
      <c r="UXF1177" s="51"/>
      <c r="UXG1177" s="51"/>
      <c r="UXH1177" s="51"/>
      <c r="UXI1177" s="51"/>
      <c r="UXJ1177" s="51"/>
      <c r="UXK1177" s="51"/>
      <c r="UXL1177" s="51"/>
      <c r="UXM1177" s="51"/>
      <c r="UXN1177" s="51"/>
      <c r="UXO1177" s="51"/>
      <c r="UXP1177" s="51"/>
      <c r="UXQ1177" s="51"/>
      <c r="UXR1177" s="51"/>
      <c r="UXS1177" s="51"/>
      <c r="UXT1177" s="51"/>
      <c r="UXU1177" s="51"/>
      <c r="UXV1177" s="51"/>
      <c r="UXW1177" s="51"/>
      <c r="UXX1177" s="51"/>
      <c r="UXY1177" s="51"/>
      <c r="UXZ1177" s="51"/>
      <c r="UYA1177" s="51"/>
      <c r="UYB1177" s="51"/>
      <c r="UYC1177" s="51"/>
      <c r="UYD1177" s="51"/>
      <c r="UYE1177" s="51"/>
      <c r="UYF1177" s="51"/>
      <c r="UYG1177" s="51"/>
      <c r="UYH1177" s="51"/>
      <c r="UYI1177" s="51"/>
      <c r="UYJ1177" s="51"/>
      <c r="UYK1177" s="51"/>
      <c r="UYL1177" s="51"/>
      <c r="UYM1177" s="51"/>
      <c r="UYN1177" s="51"/>
      <c r="UYO1177" s="51"/>
      <c r="UYP1177" s="51"/>
      <c r="UYQ1177" s="51"/>
      <c r="UYR1177" s="51"/>
      <c r="UYS1177" s="51"/>
      <c r="UYT1177" s="51"/>
      <c r="UYU1177" s="51"/>
      <c r="UYV1177" s="51"/>
      <c r="UYW1177" s="51"/>
      <c r="UYX1177" s="51"/>
      <c r="UYY1177" s="51"/>
      <c r="UYZ1177" s="51"/>
      <c r="UZA1177" s="51"/>
      <c r="UZB1177" s="51"/>
      <c r="UZC1177" s="51"/>
      <c r="UZD1177" s="51"/>
      <c r="UZE1177" s="51"/>
      <c r="UZF1177" s="51"/>
      <c r="UZG1177" s="51"/>
      <c r="UZH1177" s="51"/>
      <c r="UZI1177" s="51"/>
      <c r="UZJ1177" s="51"/>
      <c r="UZK1177" s="51"/>
      <c r="UZL1177" s="51"/>
      <c r="UZM1177" s="51"/>
      <c r="UZN1177" s="51"/>
      <c r="UZO1177" s="51"/>
      <c r="UZP1177" s="51"/>
      <c r="UZQ1177" s="51"/>
      <c r="UZR1177" s="51"/>
      <c r="UZS1177" s="51"/>
      <c r="UZT1177" s="51"/>
      <c r="UZU1177" s="51"/>
      <c r="UZV1177" s="51"/>
      <c r="UZW1177" s="51"/>
      <c r="UZX1177" s="51"/>
      <c r="UZY1177" s="51"/>
      <c r="UZZ1177" s="51"/>
      <c r="VAA1177" s="51"/>
      <c r="VAB1177" s="51"/>
      <c r="VAC1177" s="51"/>
      <c r="VAD1177" s="51"/>
      <c r="VAE1177" s="51"/>
      <c r="VAF1177" s="51"/>
      <c r="VAG1177" s="51"/>
      <c r="VAH1177" s="51"/>
      <c r="VAI1177" s="51"/>
      <c r="VAJ1177" s="51"/>
      <c r="VAK1177" s="51"/>
      <c r="VAL1177" s="51"/>
      <c r="VAM1177" s="51"/>
      <c r="VAN1177" s="51"/>
      <c r="VAO1177" s="51"/>
      <c r="VAP1177" s="51"/>
      <c r="VAQ1177" s="51"/>
      <c r="VAR1177" s="51"/>
      <c r="VAS1177" s="51"/>
      <c r="VAT1177" s="51"/>
      <c r="VAU1177" s="51"/>
      <c r="VAV1177" s="51"/>
      <c r="VAW1177" s="51"/>
      <c r="VAX1177" s="51"/>
      <c r="VAY1177" s="51"/>
      <c r="VAZ1177" s="51"/>
      <c r="VBA1177" s="51"/>
      <c r="VBB1177" s="51"/>
      <c r="VBC1177" s="51"/>
      <c r="VBD1177" s="51"/>
      <c r="VBE1177" s="51"/>
      <c r="VBF1177" s="51"/>
      <c r="VBG1177" s="51"/>
      <c r="VBH1177" s="51"/>
      <c r="VBI1177" s="51"/>
      <c r="VBJ1177" s="51"/>
      <c r="VBK1177" s="51"/>
      <c r="VBL1177" s="51"/>
      <c r="VBM1177" s="51"/>
      <c r="VBN1177" s="51"/>
      <c r="VBO1177" s="51"/>
      <c r="VBP1177" s="51"/>
      <c r="VBQ1177" s="51"/>
      <c r="VBR1177" s="51"/>
      <c r="VBS1177" s="51"/>
      <c r="VBT1177" s="51"/>
      <c r="VBU1177" s="51"/>
      <c r="VBV1177" s="51"/>
      <c r="VBW1177" s="51"/>
      <c r="VBX1177" s="51"/>
      <c r="VBY1177" s="51"/>
      <c r="VBZ1177" s="51"/>
      <c r="VCA1177" s="51"/>
      <c r="VCB1177" s="51"/>
      <c r="VCC1177" s="51"/>
      <c r="VCD1177" s="51"/>
      <c r="VCE1177" s="51"/>
      <c r="VCF1177" s="51"/>
      <c r="VCG1177" s="51"/>
      <c r="VCH1177" s="51"/>
      <c r="VCI1177" s="51"/>
      <c r="VCJ1177" s="51"/>
      <c r="VCK1177" s="51"/>
      <c r="VCL1177" s="51"/>
      <c r="VCM1177" s="51"/>
      <c r="VCN1177" s="51"/>
      <c r="VCO1177" s="51"/>
      <c r="VCP1177" s="51"/>
      <c r="VCQ1177" s="51"/>
      <c r="VCR1177" s="51"/>
      <c r="VCS1177" s="51"/>
      <c r="VCT1177" s="51"/>
      <c r="VCU1177" s="51"/>
      <c r="VCV1177" s="51"/>
      <c r="VCW1177" s="51"/>
      <c r="VCX1177" s="51"/>
      <c r="VCY1177" s="51"/>
      <c r="VCZ1177" s="51"/>
      <c r="VDA1177" s="51"/>
      <c r="VDB1177" s="51"/>
      <c r="VDC1177" s="51"/>
      <c r="VDD1177" s="51"/>
      <c r="VDE1177" s="51"/>
      <c r="VDF1177" s="51"/>
      <c r="VDG1177" s="51"/>
      <c r="VDH1177" s="51"/>
      <c r="VDI1177" s="51"/>
      <c r="VDJ1177" s="51"/>
      <c r="VDK1177" s="51"/>
      <c r="VDL1177" s="51"/>
      <c r="VDM1177" s="51"/>
      <c r="VDN1177" s="51"/>
      <c r="VDO1177" s="51"/>
      <c r="VDP1177" s="51"/>
      <c r="VDQ1177" s="51"/>
      <c r="VDR1177" s="51"/>
      <c r="VDS1177" s="51"/>
      <c r="VDT1177" s="51"/>
      <c r="VDU1177" s="51"/>
      <c r="VDV1177" s="51"/>
      <c r="VDW1177" s="51"/>
      <c r="VDX1177" s="51"/>
      <c r="VDY1177" s="51"/>
      <c r="VDZ1177" s="51"/>
      <c r="VEA1177" s="51"/>
      <c r="VEB1177" s="51"/>
      <c r="VEC1177" s="51"/>
      <c r="VED1177" s="51"/>
      <c r="VEE1177" s="51"/>
      <c r="VEF1177" s="51"/>
      <c r="VEG1177" s="51"/>
      <c r="VEH1177" s="51"/>
      <c r="VEI1177" s="51"/>
      <c r="VEJ1177" s="51"/>
      <c r="VEK1177" s="51"/>
      <c r="VEL1177" s="51"/>
      <c r="VEM1177" s="51"/>
      <c r="VEN1177" s="51"/>
      <c r="VEO1177" s="51"/>
      <c r="VEP1177" s="51"/>
      <c r="VEQ1177" s="51"/>
      <c r="VER1177" s="51"/>
      <c r="VES1177" s="51"/>
      <c r="VET1177" s="51"/>
      <c r="VEU1177" s="51"/>
      <c r="VEV1177" s="51"/>
      <c r="VEW1177" s="51"/>
      <c r="VEX1177" s="51"/>
      <c r="VEY1177" s="51"/>
      <c r="VEZ1177" s="51"/>
      <c r="VFA1177" s="51"/>
      <c r="VFB1177" s="51"/>
      <c r="VFC1177" s="51"/>
      <c r="VFD1177" s="51"/>
      <c r="VFE1177" s="51"/>
      <c r="VFF1177" s="51"/>
      <c r="VFG1177" s="51"/>
      <c r="VFH1177" s="51"/>
      <c r="VFI1177" s="51"/>
      <c r="VFJ1177" s="51"/>
      <c r="VFK1177" s="51"/>
      <c r="VFL1177" s="51"/>
      <c r="VFM1177" s="51"/>
      <c r="VFN1177" s="51"/>
      <c r="VFO1177" s="51"/>
      <c r="VFP1177" s="51"/>
      <c r="VFQ1177" s="51"/>
      <c r="VFR1177" s="51"/>
      <c r="VFS1177" s="51"/>
      <c r="VFT1177" s="51"/>
      <c r="VFU1177" s="51"/>
      <c r="VFV1177" s="51"/>
      <c r="VFW1177" s="51"/>
      <c r="VFX1177" s="51"/>
      <c r="VFY1177" s="51"/>
      <c r="VFZ1177" s="51"/>
      <c r="VGA1177" s="51"/>
      <c r="VGB1177" s="51"/>
      <c r="VGC1177" s="51"/>
      <c r="VGD1177" s="51"/>
      <c r="VGE1177" s="51"/>
      <c r="VGF1177" s="51"/>
      <c r="VGG1177" s="51"/>
      <c r="VGH1177" s="51"/>
      <c r="VGI1177" s="51"/>
      <c r="VGJ1177" s="51"/>
      <c r="VGK1177" s="51"/>
      <c r="VGL1177" s="51"/>
      <c r="VGM1177" s="51"/>
      <c r="VGN1177" s="51"/>
      <c r="VGO1177" s="51"/>
      <c r="VGP1177" s="51"/>
      <c r="VGQ1177" s="51"/>
      <c r="VGR1177" s="51"/>
      <c r="VGS1177" s="51"/>
      <c r="VGT1177" s="51"/>
      <c r="VGU1177" s="51"/>
      <c r="VGV1177" s="51"/>
      <c r="VGW1177" s="51"/>
      <c r="VGX1177" s="51"/>
      <c r="VGY1177" s="51"/>
      <c r="VGZ1177" s="51"/>
      <c r="VHA1177" s="51"/>
      <c r="VHB1177" s="51"/>
      <c r="VHC1177" s="51"/>
      <c r="VHD1177" s="51"/>
      <c r="VHE1177" s="51"/>
      <c r="VHF1177" s="51"/>
      <c r="VHG1177" s="51"/>
      <c r="VHH1177" s="51"/>
      <c r="VHI1177" s="51"/>
      <c r="VHJ1177" s="51"/>
      <c r="VHK1177" s="51"/>
      <c r="VHL1177" s="51"/>
      <c r="VHM1177" s="51"/>
      <c r="VHN1177" s="51"/>
      <c r="VHO1177" s="51"/>
      <c r="VHP1177" s="51"/>
      <c r="VHQ1177" s="51"/>
      <c r="VHR1177" s="51"/>
      <c r="VHS1177" s="51"/>
      <c r="VHT1177" s="51"/>
      <c r="VHU1177" s="51"/>
      <c r="VHV1177" s="51"/>
      <c r="VHW1177" s="51"/>
      <c r="VHX1177" s="51"/>
      <c r="VHY1177" s="51"/>
      <c r="VHZ1177" s="51"/>
      <c r="VIA1177" s="51"/>
      <c r="VIB1177" s="51"/>
      <c r="VIC1177" s="51"/>
      <c r="VID1177" s="51"/>
      <c r="VIE1177" s="51"/>
      <c r="VIF1177" s="51"/>
      <c r="VIG1177" s="51"/>
      <c r="VIH1177" s="51"/>
      <c r="VII1177" s="51"/>
      <c r="VIJ1177" s="51"/>
      <c r="VIK1177" s="51"/>
      <c r="VIL1177" s="51"/>
      <c r="VIM1177" s="51"/>
      <c r="VIN1177" s="51"/>
      <c r="VIO1177" s="51"/>
      <c r="VIP1177" s="51"/>
      <c r="VIQ1177" s="51"/>
      <c r="VIR1177" s="51"/>
      <c r="VIS1177" s="51"/>
      <c r="VIT1177" s="51"/>
      <c r="VIU1177" s="51"/>
      <c r="VIV1177" s="51"/>
      <c r="VIW1177" s="51"/>
      <c r="VIX1177" s="51"/>
      <c r="VIY1177" s="51"/>
      <c r="VIZ1177" s="51"/>
      <c r="VJA1177" s="51"/>
      <c r="VJB1177" s="51"/>
      <c r="VJC1177" s="51"/>
      <c r="VJD1177" s="51"/>
      <c r="VJE1177" s="51"/>
      <c r="VJF1177" s="51"/>
      <c r="VJG1177" s="51"/>
      <c r="VJH1177" s="51"/>
      <c r="VJI1177" s="51"/>
      <c r="VJJ1177" s="51"/>
      <c r="VJK1177" s="51"/>
      <c r="VJL1177" s="51"/>
      <c r="VJM1177" s="51"/>
      <c r="VJN1177" s="51"/>
      <c r="VJO1177" s="51"/>
      <c r="VJP1177" s="51"/>
      <c r="VJQ1177" s="51"/>
      <c r="VJR1177" s="51"/>
      <c r="VJS1177" s="51"/>
      <c r="VJT1177" s="51"/>
      <c r="VJU1177" s="51"/>
      <c r="VJV1177" s="51"/>
      <c r="VJW1177" s="51"/>
      <c r="VJX1177" s="51"/>
      <c r="VJY1177" s="51"/>
      <c r="VJZ1177" s="51"/>
      <c r="VKA1177" s="51"/>
      <c r="VKB1177" s="51"/>
      <c r="VKC1177" s="51"/>
      <c r="VKD1177" s="51"/>
      <c r="VKE1177" s="51"/>
      <c r="VKF1177" s="51"/>
      <c r="VKG1177" s="51"/>
      <c r="VKH1177" s="51"/>
      <c r="VKI1177" s="51"/>
      <c r="VKJ1177" s="51"/>
      <c r="VKK1177" s="51"/>
      <c r="VKL1177" s="51"/>
      <c r="VKM1177" s="51"/>
      <c r="VKN1177" s="51"/>
      <c r="VKO1177" s="51"/>
      <c r="VKP1177" s="51"/>
      <c r="VKQ1177" s="51"/>
      <c r="VKR1177" s="51"/>
      <c r="VKS1177" s="51"/>
      <c r="VKT1177" s="51"/>
      <c r="VKU1177" s="51"/>
      <c r="VKV1177" s="51"/>
      <c r="VKW1177" s="51"/>
      <c r="VKX1177" s="51"/>
      <c r="VKY1177" s="51"/>
      <c r="VKZ1177" s="51"/>
      <c r="VLA1177" s="51"/>
      <c r="VLB1177" s="51"/>
      <c r="VLC1177" s="51"/>
      <c r="VLD1177" s="51"/>
      <c r="VLE1177" s="51"/>
      <c r="VLF1177" s="51"/>
      <c r="VLG1177" s="51"/>
      <c r="VLH1177" s="51"/>
      <c r="VLI1177" s="51"/>
      <c r="VLJ1177" s="51"/>
      <c r="VLK1177" s="51"/>
      <c r="VLL1177" s="51"/>
      <c r="VLM1177" s="51"/>
      <c r="VLN1177" s="51"/>
      <c r="VLO1177" s="51"/>
      <c r="VLP1177" s="51"/>
      <c r="VLQ1177" s="51"/>
      <c r="VLR1177" s="51"/>
      <c r="VLS1177" s="51"/>
      <c r="VLT1177" s="51"/>
      <c r="VLU1177" s="51"/>
      <c r="VLV1177" s="51"/>
      <c r="VLW1177" s="51"/>
      <c r="VLX1177" s="51"/>
      <c r="VLY1177" s="51"/>
      <c r="VLZ1177" s="51"/>
      <c r="VMA1177" s="51"/>
      <c r="VMB1177" s="51"/>
      <c r="VMC1177" s="51"/>
      <c r="VMD1177" s="51"/>
      <c r="VME1177" s="51"/>
      <c r="VMF1177" s="51"/>
      <c r="VMG1177" s="51"/>
      <c r="VMH1177" s="51"/>
      <c r="VMI1177" s="51"/>
      <c r="VMJ1177" s="51"/>
      <c r="VMK1177" s="51"/>
      <c r="VML1177" s="51"/>
      <c r="VMM1177" s="51"/>
      <c r="VMN1177" s="51"/>
      <c r="VMO1177" s="51"/>
      <c r="VMP1177" s="51"/>
      <c r="VMQ1177" s="51"/>
      <c r="VMR1177" s="51"/>
      <c r="VMS1177" s="51"/>
      <c r="VMT1177" s="51"/>
      <c r="VMU1177" s="51"/>
      <c r="VMV1177" s="51"/>
      <c r="VMW1177" s="51"/>
      <c r="VMX1177" s="51"/>
      <c r="VMY1177" s="51"/>
      <c r="VMZ1177" s="51"/>
      <c r="VNA1177" s="51"/>
      <c r="VNB1177" s="51"/>
      <c r="VNC1177" s="51"/>
      <c r="VND1177" s="51"/>
      <c r="VNE1177" s="51"/>
      <c r="VNF1177" s="51"/>
      <c r="VNG1177" s="51"/>
      <c r="VNH1177" s="51"/>
      <c r="VNI1177" s="51"/>
      <c r="VNJ1177" s="51"/>
      <c r="VNK1177" s="51"/>
      <c r="VNL1177" s="51"/>
      <c r="VNM1177" s="51"/>
      <c r="VNN1177" s="51"/>
      <c r="VNO1177" s="51"/>
      <c r="VNP1177" s="51"/>
      <c r="VNQ1177" s="51"/>
      <c r="VNR1177" s="51"/>
      <c r="VNS1177" s="51"/>
      <c r="VNT1177" s="51"/>
      <c r="VNU1177" s="51"/>
      <c r="VNV1177" s="51"/>
      <c r="VNW1177" s="51"/>
      <c r="VNX1177" s="51"/>
      <c r="VNY1177" s="51"/>
      <c r="VNZ1177" s="51"/>
      <c r="VOA1177" s="51"/>
      <c r="VOB1177" s="51"/>
      <c r="VOC1177" s="51"/>
      <c r="VOD1177" s="51"/>
      <c r="VOE1177" s="51"/>
      <c r="VOF1177" s="51"/>
      <c r="VOG1177" s="51"/>
      <c r="VOH1177" s="51"/>
      <c r="VOI1177" s="51"/>
      <c r="VOJ1177" s="51"/>
      <c r="VOK1177" s="51"/>
      <c r="VOL1177" s="51"/>
      <c r="VOM1177" s="51"/>
      <c r="VON1177" s="51"/>
      <c r="VOO1177" s="51"/>
      <c r="VOP1177" s="51"/>
      <c r="VOQ1177" s="51"/>
      <c r="VOR1177" s="51"/>
      <c r="VOS1177" s="51"/>
      <c r="VOT1177" s="51"/>
      <c r="VOU1177" s="51"/>
      <c r="VOV1177" s="51"/>
      <c r="VOW1177" s="51"/>
      <c r="VOX1177" s="51"/>
      <c r="VOY1177" s="51"/>
      <c r="VOZ1177" s="51"/>
      <c r="VPA1177" s="51"/>
      <c r="VPB1177" s="51"/>
      <c r="VPC1177" s="51"/>
      <c r="VPD1177" s="51"/>
      <c r="VPE1177" s="51"/>
      <c r="VPF1177" s="51"/>
      <c r="VPG1177" s="51"/>
      <c r="VPH1177" s="51"/>
      <c r="VPI1177" s="51"/>
      <c r="VPJ1177" s="51"/>
      <c r="VPK1177" s="51"/>
      <c r="VPL1177" s="51"/>
      <c r="VPM1177" s="51"/>
      <c r="VPN1177" s="51"/>
      <c r="VPO1177" s="51"/>
      <c r="VPP1177" s="51"/>
      <c r="VPQ1177" s="51"/>
      <c r="VPR1177" s="51"/>
      <c r="VPS1177" s="51"/>
      <c r="VPT1177" s="51"/>
      <c r="VPU1177" s="51"/>
      <c r="VPV1177" s="51"/>
      <c r="VPW1177" s="51"/>
      <c r="VPX1177" s="51"/>
      <c r="VPY1177" s="51"/>
      <c r="VPZ1177" s="51"/>
      <c r="VQA1177" s="51"/>
      <c r="VQB1177" s="51"/>
      <c r="VQC1177" s="51"/>
      <c r="VQD1177" s="51"/>
      <c r="VQE1177" s="51"/>
      <c r="VQF1177" s="51"/>
      <c r="VQG1177" s="51"/>
      <c r="VQH1177" s="51"/>
      <c r="VQI1177" s="51"/>
      <c r="VQJ1177" s="51"/>
      <c r="VQK1177" s="51"/>
      <c r="VQL1177" s="51"/>
      <c r="VQM1177" s="51"/>
      <c r="VQN1177" s="51"/>
      <c r="VQO1177" s="51"/>
      <c r="VQP1177" s="51"/>
      <c r="VQQ1177" s="51"/>
      <c r="VQR1177" s="51"/>
      <c r="VQS1177" s="51"/>
      <c r="VQT1177" s="51"/>
      <c r="VQU1177" s="51"/>
      <c r="VQV1177" s="51"/>
      <c r="VQW1177" s="51"/>
      <c r="VQX1177" s="51"/>
      <c r="VQY1177" s="51"/>
      <c r="VQZ1177" s="51"/>
      <c r="VRA1177" s="51"/>
      <c r="VRB1177" s="51"/>
      <c r="VRC1177" s="51"/>
      <c r="VRD1177" s="51"/>
      <c r="VRE1177" s="51"/>
      <c r="VRF1177" s="51"/>
      <c r="VRG1177" s="51"/>
      <c r="VRH1177" s="51"/>
      <c r="VRI1177" s="51"/>
      <c r="VRJ1177" s="51"/>
      <c r="VRK1177" s="51"/>
      <c r="VRL1177" s="51"/>
      <c r="VRM1177" s="51"/>
      <c r="VRN1177" s="51"/>
      <c r="VRO1177" s="51"/>
      <c r="VRP1177" s="51"/>
      <c r="VRQ1177" s="51"/>
      <c r="VRR1177" s="51"/>
      <c r="VRS1177" s="51"/>
      <c r="VRT1177" s="51"/>
      <c r="VRU1177" s="51"/>
      <c r="VRV1177" s="51"/>
      <c r="VRW1177" s="51"/>
      <c r="VRX1177" s="51"/>
      <c r="VRY1177" s="51"/>
      <c r="VRZ1177" s="51"/>
      <c r="VSA1177" s="51"/>
      <c r="VSB1177" s="51"/>
      <c r="VSC1177" s="51"/>
      <c r="VSD1177" s="51"/>
      <c r="VSE1177" s="51"/>
      <c r="VSF1177" s="51"/>
      <c r="VSG1177" s="51"/>
      <c r="VSH1177" s="51"/>
      <c r="VSI1177" s="51"/>
      <c r="VSJ1177" s="51"/>
      <c r="VSK1177" s="51"/>
      <c r="VSL1177" s="51"/>
      <c r="VSM1177" s="51"/>
      <c r="VSN1177" s="51"/>
      <c r="VSO1177" s="51"/>
      <c r="VSP1177" s="51"/>
      <c r="VSQ1177" s="51"/>
      <c r="VSR1177" s="51"/>
      <c r="VSS1177" s="51"/>
      <c r="VST1177" s="51"/>
      <c r="VSU1177" s="51"/>
      <c r="VSV1177" s="51"/>
      <c r="VSW1177" s="51"/>
      <c r="VSX1177" s="51"/>
      <c r="VSY1177" s="51"/>
      <c r="VSZ1177" s="51"/>
      <c r="VTA1177" s="51"/>
      <c r="VTB1177" s="51"/>
      <c r="VTC1177" s="51"/>
      <c r="VTD1177" s="51"/>
      <c r="VTE1177" s="51"/>
      <c r="VTF1177" s="51"/>
      <c r="VTG1177" s="51"/>
      <c r="VTH1177" s="51"/>
      <c r="VTI1177" s="51"/>
      <c r="VTJ1177" s="51"/>
      <c r="VTK1177" s="51"/>
      <c r="VTL1177" s="51"/>
      <c r="VTM1177" s="51"/>
      <c r="VTN1177" s="51"/>
      <c r="VTO1177" s="51"/>
      <c r="VTP1177" s="51"/>
      <c r="VTQ1177" s="51"/>
      <c r="VTR1177" s="51"/>
      <c r="VTS1177" s="51"/>
      <c r="VTT1177" s="51"/>
      <c r="VTU1177" s="51"/>
      <c r="VTV1177" s="51"/>
      <c r="VTW1177" s="51"/>
      <c r="VTX1177" s="51"/>
      <c r="VTY1177" s="51"/>
      <c r="VTZ1177" s="51"/>
      <c r="VUA1177" s="51"/>
      <c r="VUB1177" s="51"/>
      <c r="VUC1177" s="51"/>
      <c r="VUD1177" s="51"/>
      <c r="VUE1177" s="51"/>
      <c r="VUF1177" s="51"/>
      <c r="VUG1177" s="51"/>
      <c r="VUH1177" s="51"/>
      <c r="VUI1177" s="51"/>
      <c r="VUJ1177" s="51"/>
      <c r="VUK1177" s="51"/>
      <c r="VUL1177" s="51"/>
      <c r="VUM1177" s="51"/>
      <c r="VUN1177" s="51"/>
      <c r="VUO1177" s="51"/>
      <c r="VUP1177" s="51"/>
      <c r="VUQ1177" s="51"/>
      <c r="VUR1177" s="51"/>
      <c r="VUS1177" s="51"/>
      <c r="VUT1177" s="51"/>
      <c r="VUU1177" s="51"/>
      <c r="VUV1177" s="51"/>
      <c r="VUW1177" s="51"/>
      <c r="VUX1177" s="51"/>
      <c r="VUY1177" s="51"/>
      <c r="VUZ1177" s="51"/>
      <c r="VVA1177" s="51"/>
      <c r="VVB1177" s="51"/>
      <c r="VVC1177" s="51"/>
      <c r="VVD1177" s="51"/>
      <c r="VVE1177" s="51"/>
      <c r="VVF1177" s="51"/>
      <c r="VVG1177" s="51"/>
      <c r="VVH1177" s="51"/>
      <c r="VVI1177" s="51"/>
      <c r="VVJ1177" s="51"/>
      <c r="VVK1177" s="51"/>
      <c r="VVL1177" s="51"/>
      <c r="VVM1177" s="51"/>
      <c r="VVN1177" s="51"/>
      <c r="VVO1177" s="51"/>
      <c r="VVP1177" s="51"/>
      <c r="VVQ1177" s="51"/>
      <c r="VVR1177" s="51"/>
      <c r="VVS1177" s="51"/>
      <c r="VVT1177" s="51"/>
      <c r="VVU1177" s="51"/>
      <c r="VVV1177" s="51"/>
      <c r="VVW1177" s="51"/>
      <c r="VVX1177" s="51"/>
      <c r="VVY1177" s="51"/>
      <c r="VVZ1177" s="51"/>
      <c r="VWA1177" s="51"/>
      <c r="VWB1177" s="51"/>
      <c r="VWC1177" s="51"/>
      <c r="VWD1177" s="51"/>
      <c r="VWE1177" s="51"/>
      <c r="VWF1177" s="51"/>
      <c r="VWG1177" s="51"/>
      <c r="VWH1177" s="51"/>
      <c r="VWI1177" s="51"/>
      <c r="VWJ1177" s="51"/>
      <c r="VWK1177" s="51"/>
      <c r="VWL1177" s="51"/>
      <c r="VWM1177" s="51"/>
      <c r="VWN1177" s="51"/>
      <c r="VWO1177" s="51"/>
      <c r="VWP1177" s="51"/>
      <c r="VWQ1177" s="51"/>
      <c r="VWR1177" s="51"/>
      <c r="VWS1177" s="51"/>
      <c r="VWT1177" s="51"/>
      <c r="VWU1177" s="51"/>
      <c r="VWV1177" s="51"/>
      <c r="VWW1177" s="51"/>
      <c r="VWX1177" s="51"/>
      <c r="VWY1177" s="51"/>
      <c r="VWZ1177" s="51"/>
      <c r="VXA1177" s="51"/>
      <c r="VXB1177" s="51"/>
      <c r="VXC1177" s="51"/>
      <c r="VXD1177" s="51"/>
      <c r="VXE1177" s="51"/>
      <c r="VXF1177" s="51"/>
      <c r="VXG1177" s="51"/>
      <c r="VXH1177" s="51"/>
      <c r="VXI1177" s="51"/>
      <c r="VXJ1177" s="51"/>
      <c r="VXK1177" s="51"/>
      <c r="VXL1177" s="51"/>
      <c r="VXM1177" s="51"/>
      <c r="VXN1177" s="51"/>
      <c r="VXO1177" s="51"/>
      <c r="VXP1177" s="51"/>
      <c r="VXQ1177" s="51"/>
      <c r="VXR1177" s="51"/>
      <c r="VXS1177" s="51"/>
      <c r="VXT1177" s="51"/>
      <c r="VXU1177" s="51"/>
      <c r="VXV1177" s="51"/>
      <c r="VXW1177" s="51"/>
      <c r="VXX1177" s="51"/>
      <c r="VXY1177" s="51"/>
      <c r="VXZ1177" s="51"/>
      <c r="VYA1177" s="51"/>
      <c r="VYB1177" s="51"/>
      <c r="VYC1177" s="51"/>
      <c r="VYD1177" s="51"/>
      <c r="VYE1177" s="51"/>
      <c r="VYF1177" s="51"/>
      <c r="VYG1177" s="51"/>
      <c r="VYH1177" s="51"/>
      <c r="VYI1177" s="51"/>
      <c r="VYJ1177" s="51"/>
      <c r="VYK1177" s="51"/>
      <c r="VYL1177" s="51"/>
      <c r="VYM1177" s="51"/>
      <c r="VYN1177" s="51"/>
      <c r="VYO1177" s="51"/>
      <c r="VYP1177" s="51"/>
      <c r="VYQ1177" s="51"/>
      <c r="VYR1177" s="51"/>
      <c r="VYS1177" s="51"/>
      <c r="VYT1177" s="51"/>
      <c r="VYU1177" s="51"/>
      <c r="VYV1177" s="51"/>
      <c r="VYW1177" s="51"/>
      <c r="VYX1177" s="51"/>
      <c r="VYY1177" s="51"/>
      <c r="VYZ1177" s="51"/>
      <c r="VZA1177" s="51"/>
      <c r="VZB1177" s="51"/>
      <c r="VZC1177" s="51"/>
      <c r="VZD1177" s="51"/>
      <c r="VZE1177" s="51"/>
      <c r="VZF1177" s="51"/>
      <c r="VZG1177" s="51"/>
      <c r="VZH1177" s="51"/>
      <c r="VZI1177" s="51"/>
      <c r="VZJ1177" s="51"/>
      <c r="VZK1177" s="51"/>
      <c r="VZL1177" s="51"/>
      <c r="VZM1177" s="51"/>
      <c r="VZN1177" s="51"/>
      <c r="VZO1177" s="51"/>
      <c r="VZP1177" s="51"/>
      <c r="VZQ1177" s="51"/>
      <c r="VZR1177" s="51"/>
      <c r="VZS1177" s="51"/>
      <c r="VZT1177" s="51"/>
      <c r="VZU1177" s="51"/>
      <c r="VZV1177" s="51"/>
      <c r="VZW1177" s="51"/>
      <c r="VZX1177" s="51"/>
      <c r="VZY1177" s="51"/>
      <c r="VZZ1177" s="51"/>
      <c r="WAA1177" s="51"/>
      <c r="WAB1177" s="51"/>
      <c r="WAC1177" s="51"/>
      <c r="WAD1177" s="51"/>
      <c r="WAE1177" s="51"/>
      <c r="WAF1177" s="51"/>
      <c r="WAG1177" s="51"/>
      <c r="WAH1177" s="51"/>
      <c r="WAI1177" s="51"/>
      <c r="WAJ1177" s="51"/>
      <c r="WAK1177" s="51"/>
      <c r="WAL1177" s="51"/>
      <c r="WAM1177" s="51"/>
      <c r="WAN1177" s="51"/>
      <c r="WAO1177" s="51"/>
      <c r="WAP1177" s="51"/>
      <c r="WAQ1177" s="51"/>
      <c r="WAR1177" s="51"/>
      <c r="WAS1177" s="51"/>
      <c r="WAT1177" s="51"/>
      <c r="WAU1177" s="51"/>
      <c r="WAV1177" s="51"/>
      <c r="WAW1177" s="51"/>
      <c r="WAX1177" s="51"/>
      <c r="WAY1177" s="51"/>
      <c r="WAZ1177" s="51"/>
      <c r="WBA1177" s="51"/>
      <c r="WBB1177" s="51"/>
      <c r="WBC1177" s="51"/>
      <c r="WBD1177" s="51"/>
      <c r="WBE1177" s="51"/>
      <c r="WBF1177" s="51"/>
      <c r="WBG1177" s="51"/>
      <c r="WBH1177" s="51"/>
      <c r="WBI1177" s="51"/>
      <c r="WBJ1177" s="51"/>
      <c r="WBK1177" s="51"/>
      <c r="WBL1177" s="51"/>
      <c r="WBM1177" s="51"/>
      <c r="WBN1177" s="51"/>
      <c r="WBO1177" s="51"/>
      <c r="WBP1177" s="51"/>
      <c r="WBQ1177" s="51"/>
      <c r="WBR1177" s="51"/>
      <c r="WBS1177" s="51"/>
      <c r="WBT1177" s="51"/>
      <c r="WBU1177" s="51"/>
      <c r="WBV1177" s="51"/>
      <c r="WBW1177" s="51"/>
      <c r="WBX1177" s="51"/>
      <c r="WBY1177" s="51"/>
      <c r="WBZ1177" s="51"/>
      <c r="WCA1177" s="51"/>
      <c r="WCB1177" s="51"/>
      <c r="WCC1177" s="51"/>
      <c r="WCD1177" s="51"/>
      <c r="WCE1177" s="51"/>
      <c r="WCF1177" s="51"/>
      <c r="WCG1177" s="51"/>
      <c r="WCH1177" s="51"/>
      <c r="WCI1177" s="51"/>
      <c r="WCJ1177" s="51"/>
      <c r="WCK1177" s="51"/>
      <c r="WCL1177" s="51"/>
      <c r="WCM1177" s="51"/>
      <c r="WCN1177" s="51"/>
      <c r="WCO1177" s="51"/>
      <c r="WCP1177" s="51"/>
      <c r="WCQ1177" s="51"/>
      <c r="WCR1177" s="51"/>
      <c r="WCS1177" s="51"/>
      <c r="WCT1177" s="51"/>
      <c r="WCU1177" s="51"/>
      <c r="WCV1177" s="51"/>
      <c r="WCW1177" s="51"/>
      <c r="WCX1177" s="51"/>
      <c r="WCY1177" s="51"/>
      <c r="WCZ1177" s="51"/>
      <c r="WDA1177" s="51"/>
      <c r="WDB1177" s="51"/>
      <c r="WDC1177" s="51"/>
      <c r="WDD1177" s="51"/>
      <c r="WDE1177" s="51"/>
      <c r="WDF1177" s="51"/>
      <c r="WDG1177" s="51"/>
      <c r="WDH1177" s="51"/>
      <c r="WDI1177" s="51"/>
      <c r="WDJ1177" s="51"/>
      <c r="WDK1177" s="51"/>
      <c r="WDL1177" s="51"/>
      <c r="WDM1177" s="51"/>
      <c r="WDN1177" s="51"/>
      <c r="WDO1177" s="51"/>
      <c r="WDP1177" s="51"/>
      <c r="WDQ1177" s="51"/>
      <c r="WDR1177" s="51"/>
      <c r="WDS1177" s="51"/>
      <c r="WDT1177" s="51"/>
      <c r="WDU1177" s="51"/>
      <c r="WDV1177" s="51"/>
      <c r="WDW1177" s="51"/>
      <c r="WDX1177" s="51"/>
      <c r="WDY1177" s="51"/>
      <c r="WDZ1177" s="51"/>
      <c r="WEA1177" s="51"/>
      <c r="WEB1177" s="51"/>
      <c r="WEC1177" s="51"/>
      <c r="WED1177" s="51"/>
      <c r="WEE1177" s="51"/>
      <c r="WEF1177" s="51"/>
      <c r="WEG1177" s="51"/>
      <c r="WEH1177" s="51"/>
      <c r="WEI1177" s="51"/>
      <c r="WEJ1177" s="51"/>
      <c r="WEK1177" s="51"/>
      <c r="WEL1177" s="51"/>
      <c r="WEM1177" s="51"/>
      <c r="WEN1177" s="51"/>
      <c r="WEO1177" s="51"/>
      <c r="WEP1177" s="51"/>
      <c r="WEQ1177" s="51"/>
      <c r="WER1177" s="51"/>
      <c r="WES1177" s="51"/>
      <c r="WET1177" s="51"/>
      <c r="WEU1177" s="51"/>
      <c r="WEV1177" s="51"/>
      <c r="WEW1177" s="51"/>
      <c r="WEX1177" s="51"/>
      <c r="WEY1177" s="51"/>
      <c r="WEZ1177" s="51"/>
      <c r="WFA1177" s="51"/>
      <c r="WFB1177" s="51"/>
      <c r="WFC1177" s="51"/>
      <c r="WFD1177" s="51"/>
      <c r="WFE1177" s="51"/>
      <c r="WFF1177" s="51"/>
      <c r="WFG1177" s="51"/>
      <c r="WFH1177" s="51"/>
      <c r="WFI1177" s="51"/>
      <c r="WFJ1177" s="51"/>
      <c r="WFK1177" s="51"/>
      <c r="WFL1177" s="51"/>
      <c r="WFM1177" s="51"/>
      <c r="WFN1177" s="51"/>
      <c r="WFO1177" s="51"/>
      <c r="WFP1177" s="51"/>
      <c r="WFQ1177" s="51"/>
      <c r="WFR1177" s="51"/>
      <c r="WFS1177" s="51"/>
      <c r="WFT1177" s="51"/>
      <c r="WFU1177" s="51"/>
      <c r="WFV1177" s="51"/>
      <c r="WFW1177" s="51"/>
      <c r="WFX1177" s="51"/>
      <c r="WFY1177" s="51"/>
      <c r="WFZ1177" s="51"/>
      <c r="WGA1177" s="51"/>
      <c r="WGB1177" s="51"/>
      <c r="WGC1177" s="51"/>
      <c r="WGD1177" s="51"/>
      <c r="WGE1177" s="51"/>
      <c r="WGF1177" s="51"/>
      <c r="WGG1177" s="51"/>
      <c r="WGH1177" s="51"/>
      <c r="WGI1177" s="51"/>
      <c r="WGJ1177" s="51"/>
      <c r="WGK1177" s="51"/>
      <c r="WGL1177" s="51"/>
      <c r="WGM1177" s="51"/>
      <c r="WGN1177" s="51"/>
      <c r="WGO1177" s="51"/>
      <c r="WGP1177" s="51"/>
      <c r="WGQ1177" s="51"/>
      <c r="WGR1177" s="51"/>
      <c r="WGS1177" s="51"/>
      <c r="WGT1177" s="51"/>
      <c r="WGU1177" s="51"/>
      <c r="WGV1177" s="51"/>
      <c r="WGW1177" s="51"/>
      <c r="WGX1177" s="51"/>
      <c r="WGY1177" s="51"/>
      <c r="WGZ1177" s="51"/>
      <c r="WHA1177" s="51"/>
      <c r="WHB1177" s="51"/>
      <c r="WHC1177" s="51"/>
      <c r="WHD1177" s="51"/>
      <c r="WHE1177" s="51"/>
      <c r="WHF1177" s="51"/>
      <c r="WHG1177" s="51"/>
      <c r="WHH1177" s="51"/>
      <c r="WHI1177" s="51"/>
      <c r="WHJ1177" s="51"/>
      <c r="WHK1177" s="51"/>
      <c r="WHL1177" s="51"/>
      <c r="WHM1177" s="51"/>
      <c r="WHN1177" s="51"/>
      <c r="WHO1177" s="51"/>
      <c r="WHP1177" s="51"/>
      <c r="WHQ1177" s="51"/>
      <c r="WHR1177" s="51"/>
      <c r="WHS1177" s="51"/>
      <c r="WHT1177" s="51"/>
      <c r="WHU1177" s="51"/>
      <c r="WHV1177" s="51"/>
      <c r="WHW1177" s="51"/>
      <c r="WHX1177" s="51"/>
      <c r="WHY1177" s="51"/>
      <c r="WHZ1177" s="51"/>
      <c r="WIA1177" s="51"/>
      <c r="WIB1177" s="51"/>
      <c r="WIC1177" s="51"/>
      <c r="WID1177" s="51"/>
      <c r="WIE1177" s="51"/>
      <c r="WIF1177" s="51"/>
      <c r="WIG1177" s="51"/>
      <c r="WIH1177" s="51"/>
      <c r="WII1177" s="51"/>
      <c r="WIJ1177" s="51"/>
      <c r="WIK1177" s="51"/>
      <c r="WIL1177" s="51"/>
      <c r="WIM1177" s="51"/>
      <c r="WIN1177" s="51"/>
      <c r="WIO1177" s="51"/>
      <c r="WIP1177" s="51"/>
      <c r="WIQ1177" s="51"/>
      <c r="WIR1177" s="51"/>
      <c r="WIS1177" s="51"/>
      <c r="WIT1177" s="51"/>
      <c r="WIU1177" s="51"/>
      <c r="WIV1177" s="51"/>
      <c r="WIW1177" s="51"/>
      <c r="WIX1177" s="51"/>
      <c r="WIY1177" s="51"/>
      <c r="WIZ1177" s="51"/>
      <c r="WJA1177" s="51"/>
      <c r="WJB1177" s="51"/>
      <c r="WJC1177" s="51"/>
      <c r="WJD1177" s="51"/>
      <c r="WJE1177" s="51"/>
      <c r="WJF1177" s="51"/>
      <c r="WJG1177" s="51"/>
      <c r="WJH1177" s="51"/>
      <c r="WJI1177" s="51"/>
      <c r="WJJ1177" s="51"/>
      <c r="WJK1177" s="51"/>
      <c r="WJL1177" s="51"/>
      <c r="WJM1177" s="51"/>
      <c r="WJN1177" s="51"/>
      <c r="WJO1177" s="51"/>
      <c r="WJP1177" s="51"/>
      <c r="WJQ1177" s="51"/>
      <c r="WJR1177" s="51"/>
      <c r="WJS1177" s="51"/>
      <c r="WJT1177" s="51"/>
      <c r="WJU1177" s="51"/>
      <c r="WJV1177" s="51"/>
      <c r="WJW1177" s="51"/>
      <c r="WJX1177" s="51"/>
      <c r="WJY1177" s="51"/>
      <c r="WJZ1177" s="51"/>
      <c r="WKA1177" s="51"/>
      <c r="WKB1177" s="51"/>
      <c r="WKC1177" s="51"/>
      <c r="WKD1177" s="51"/>
      <c r="WKE1177" s="51"/>
      <c r="WKF1177" s="51"/>
      <c r="WKG1177" s="51"/>
      <c r="WKH1177" s="51"/>
      <c r="WKI1177" s="51"/>
      <c r="WKJ1177" s="51"/>
      <c r="WKK1177" s="51"/>
      <c r="WKL1177" s="51"/>
      <c r="WKM1177" s="51"/>
      <c r="WKN1177" s="51"/>
      <c r="WKO1177" s="51"/>
      <c r="WKP1177" s="51"/>
      <c r="WKQ1177" s="51"/>
      <c r="WKR1177" s="51"/>
      <c r="WKS1177" s="51"/>
      <c r="WKT1177" s="51"/>
      <c r="WKU1177" s="51"/>
      <c r="WKV1177" s="51"/>
      <c r="WKW1177" s="51"/>
      <c r="WKX1177" s="51"/>
      <c r="WKY1177" s="51"/>
      <c r="WKZ1177" s="51"/>
      <c r="WLA1177" s="51"/>
      <c r="WLB1177" s="51"/>
      <c r="WLC1177" s="51"/>
      <c r="WLD1177" s="51"/>
      <c r="WLE1177" s="51"/>
      <c r="WLF1177" s="51"/>
      <c r="WLG1177" s="51"/>
      <c r="WLH1177" s="51"/>
      <c r="WLI1177" s="51"/>
      <c r="WLJ1177" s="51"/>
      <c r="WLK1177" s="51"/>
      <c r="WLL1177" s="51"/>
      <c r="WLM1177" s="51"/>
      <c r="WLN1177" s="51"/>
      <c r="WLO1177" s="51"/>
      <c r="WLP1177" s="51"/>
      <c r="WLQ1177" s="51"/>
      <c r="WLR1177" s="51"/>
      <c r="WLS1177" s="51"/>
      <c r="WLT1177" s="51"/>
      <c r="WLU1177" s="51"/>
      <c r="WLV1177" s="51"/>
      <c r="WLW1177" s="51"/>
      <c r="WLX1177" s="51"/>
      <c r="WLY1177" s="51"/>
      <c r="WLZ1177" s="51"/>
      <c r="WMA1177" s="51"/>
      <c r="WMB1177" s="51"/>
      <c r="WMC1177" s="51"/>
      <c r="WMD1177" s="51"/>
      <c r="WME1177" s="51"/>
      <c r="WMF1177" s="51"/>
      <c r="WMG1177" s="51"/>
      <c r="WMH1177" s="51"/>
      <c r="WMI1177" s="51"/>
      <c r="WMJ1177" s="51"/>
      <c r="WMK1177" s="51"/>
      <c r="WML1177" s="51"/>
      <c r="WMM1177" s="51"/>
      <c r="WMN1177" s="51"/>
      <c r="WMO1177" s="51"/>
      <c r="WMP1177" s="51"/>
      <c r="WMQ1177" s="51"/>
      <c r="WMR1177" s="51"/>
      <c r="WMS1177" s="51"/>
      <c r="WMT1177" s="51"/>
      <c r="WMU1177" s="51"/>
      <c r="WMV1177" s="51"/>
      <c r="WMW1177" s="51"/>
      <c r="WMX1177" s="51"/>
      <c r="WMY1177" s="51"/>
      <c r="WMZ1177" s="51"/>
      <c r="WNA1177" s="51"/>
      <c r="WNB1177" s="51"/>
      <c r="WNC1177" s="51"/>
      <c r="WND1177" s="51"/>
      <c r="WNE1177" s="51"/>
      <c r="WNF1177" s="51"/>
      <c r="WNG1177" s="51"/>
      <c r="WNH1177" s="51"/>
      <c r="WNI1177" s="51"/>
      <c r="WNJ1177" s="51"/>
      <c r="WNK1177" s="51"/>
      <c r="WNL1177" s="51"/>
      <c r="WNM1177" s="51"/>
      <c r="WNN1177" s="51"/>
      <c r="WNO1177" s="51"/>
      <c r="WNP1177" s="51"/>
      <c r="WNQ1177" s="51"/>
      <c r="WNR1177" s="51"/>
      <c r="WNS1177" s="51"/>
      <c r="WNT1177" s="51"/>
      <c r="WNU1177" s="51"/>
      <c r="WNV1177" s="51"/>
      <c r="WNW1177" s="51"/>
      <c r="WNX1177" s="51"/>
      <c r="WNY1177" s="51"/>
      <c r="WNZ1177" s="51"/>
      <c r="WOA1177" s="51"/>
      <c r="WOB1177" s="51"/>
      <c r="WOC1177" s="51"/>
      <c r="WOD1177" s="51"/>
      <c r="WOE1177" s="51"/>
      <c r="WOF1177" s="51"/>
      <c r="WOG1177" s="51"/>
      <c r="WOH1177" s="51"/>
      <c r="WOI1177" s="51"/>
      <c r="WOJ1177" s="51"/>
      <c r="WOK1177" s="51"/>
      <c r="WOL1177" s="51"/>
      <c r="WOM1177" s="51"/>
      <c r="WON1177" s="51"/>
      <c r="WOO1177" s="51"/>
      <c r="WOP1177" s="51"/>
      <c r="WOQ1177" s="51"/>
      <c r="WOR1177" s="51"/>
      <c r="WOS1177" s="51"/>
      <c r="WOT1177" s="51"/>
      <c r="WOU1177" s="51"/>
      <c r="WOV1177" s="51"/>
      <c r="WOW1177" s="51"/>
      <c r="WOX1177" s="51"/>
      <c r="WOY1177" s="51"/>
      <c r="WOZ1177" s="51"/>
      <c r="WPA1177" s="51"/>
      <c r="WPB1177" s="51"/>
      <c r="WPC1177" s="51"/>
      <c r="WPD1177" s="51"/>
      <c r="WPE1177" s="51"/>
      <c r="WPF1177" s="51"/>
      <c r="WPG1177" s="51"/>
      <c r="WPH1177" s="51"/>
      <c r="WPI1177" s="51"/>
      <c r="WPJ1177" s="51"/>
      <c r="WPK1177" s="51"/>
      <c r="WPL1177" s="51"/>
      <c r="WPM1177" s="51"/>
      <c r="WPN1177" s="51"/>
      <c r="WPO1177" s="51"/>
      <c r="WPP1177" s="51"/>
      <c r="WPQ1177" s="51"/>
      <c r="WPR1177" s="51"/>
      <c r="WPS1177" s="51"/>
      <c r="WPT1177" s="51"/>
      <c r="WPU1177" s="51"/>
      <c r="WPV1177" s="51"/>
      <c r="WPW1177" s="51"/>
      <c r="WPX1177" s="51"/>
      <c r="WPY1177" s="51"/>
      <c r="WPZ1177" s="51"/>
      <c r="WQA1177" s="51"/>
      <c r="WQB1177" s="51"/>
      <c r="WQC1177" s="51"/>
      <c r="WQD1177" s="51"/>
      <c r="WQE1177" s="51"/>
      <c r="WQF1177" s="51"/>
      <c r="WQG1177" s="51"/>
      <c r="WQH1177" s="51"/>
      <c r="WQI1177" s="51"/>
      <c r="WQJ1177" s="51"/>
      <c r="WQK1177" s="51"/>
      <c r="WQL1177" s="51"/>
      <c r="WQM1177" s="51"/>
      <c r="WQN1177" s="51"/>
      <c r="WQO1177" s="51"/>
      <c r="WQP1177" s="51"/>
      <c r="WQQ1177" s="51"/>
      <c r="WQR1177" s="51"/>
      <c r="WQS1177" s="51"/>
      <c r="WQT1177" s="51"/>
      <c r="WQU1177" s="51"/>
      <c r="WQV1177" s="51"/>
      <c r="WQW1177" s="51"/>
      <c r="WQX1177" s="51"/>
      <c r="WQY1177" s="51"/>
      <c r="WQZ1177" s="51"/>
      <c r="WRA1177" s="51"/>
      <c r="WRB1177" s="51"/>
      <c r="WRC1177" s="51"/>
      <c r="WRD1177" s="51"/>
      <c r="WRE1177" s="51"/>
      <c r="WRF1177" s="51"/>
      <c r="WRG1177" s="51"/>
      <c r="WRH1177" s="51"/>
      <c r="WRI1177" s="51"/>
      <c r="WRJ1177" s="51"/>
      <c r="WRK1177" s="51"/>
      <c r="WRL1177" s="51"/>
      <c r="WRM1177" s="51"/>
      <c r="WRN1177" s="51"/>
      <c r="WRO1177" s="51"/>
      <c r="WRP1177" s="51"/>
      <c r="WRQ1177" s="51"/>
      <c r="WRR1177" s="51"/>
      <c r="WRS1177" s="51"/>
      <c r="WRT1177" s="51"/>
      <c r="WRU1177" s="51"/>
      <c r="WRV1177" s="51"/>
      <c r="WRW1177" s="51"/>
      <c r="WRX1177" s="51"/>
      <c r="WRY1177" s="51"/>
      <c r="WRZ1177" s="51"/>
      <c r="WSA1177" s="51"/>
      <c r="WSB1177" s="51"/>
      <c r="WSC1177" s="51"/>
      <c r="WSD1177" s="51"/>
      <c r="WSE1177" s="51"/>
      <c r="WSF1177" s="51"/>
      <c r="WSG1177" s="51"/>
      <c r="WSH1177" s="51"/>
      <c r="WSI1177" s="51"/>
      <c r="WSJ1177" s="51"/>
      <c r="WSK1177" s="51"/>
      <c r="WSL1177" s="51"/>
      <c r="WSM1177" s="51"/>
      <c r="WSN1177" s="51"/>
      <c r="WSO1177" s="51"/>
      <c r="WSP1177" s="51"/>
      <c r="WSQ1177" s="51"/>
      <c r="WSR1177" s="51"/>
      <c r="WSS1177" s="51"/>
      <c r="WST1177" s="51"/>
      <c r="WSU1177" s="51"/>
      <c r="WSV1177" s="51"/>
      <c r="WSW1177" s="51"/>
      <c r="WSX1177" s="51"/>
      <c r="WSY1177" s="51"/>
      <c r="WSZ1177" s="51"/>
      <c r="WTA1177" s="51"/>
      <c r="WTB1177" s="51"/>
      <c r="WTC1177" s="51"/>
      <c r="WTD1177" s="51"/>
      <c r="WTE1177" s="51"/>
      <c r="WTF1177" s="51"/>
      <c r="WTG1177" s="51"/>
      <c r="WTH1177" s="51"/>
      <c r="WTI1177" s="51"/>
      <c r="WTJ1177" s="51"/>
      <c r="WTK1177" s="51"/>
      <c r="WTL1177" s="51"/>
      <c r="WTM1177" s="51"/>
      <c r="WTN1177" s="51"/>
      <c r="WTO1177" s="51"/>
      <c r="WTP1177" s="51"/>
      <c r="WTQ1177" s="51"/>
      <c r="WTR1177" s="51"/>
      <c r="WTS1177" s="51"/>
      <c r="WTT1177" s="51"/>
      <c r="WTU1177" s="51"/>
      <c r="WTV1177" s="51"/>
      <c r="WTW1177" s="51"/>
      <c r="WTX1177" s="51"/>
      <c r="WTY1177" s="51"/>
      <c r="WTZ1177" s="51"/>
      <c r="WUA1177" s="51"/>
      <c r="WUB1177" s="51"/>
      <c r="WUC1177" s="51"/>
      <c r="WUD1177" s="51"/>
      <c r="WUE1177" s="51"/>
      <c r="WUF1177" s="51"/>
      <c r="WUG1177" s="51"/>
      <c r="WUH1177" s="51"/>
      <c r="WUI1177" s="51"/>
      <c r="WUJ1177" s="51"/>
      <c r="WUK1177" s="51"/>
      <c r="WUL1177" s="51"/>
      <c r="WUM1177" s="51"/>
      <c r="WUN1177" s="51"/>
      <c r="WUO1177" s="51"/>
      <c r="WUP1177" s="51"/>
      <c r="WUQ1177" s="51"/>
      <c r="WUR1177" s="51"/>
      <c r="WUS1177" s="51"/>
      <c r="WUT1177" s="51"/>
      <c r="WUU1177" s="51"/>
      <c r="WUV1177" s="51"/>
      <c r="WUW1177" s="51"/>
      <c r="WUX1177" s="51"/>
      <c r="WUY1177" s="51"/>
      <c r="WUZ1177" s="51"/>
      <c r="WVA1177" s="51"/>
      <c r="WVB1177" s="51"/>
      <c r="WVC1177" s="51"/>
      <c r="WVD1177" s="51"/>
      <c r="WVE1177" s="51"/>
      <c r="WVF1177" s="51"/>
      <c r="WVG1177" s="51"/>
      <c r="WVH1177" s="51"/>
      <c r="WVI1177" s="51"/>
      <c r="WVJ1177" s="51"/>
      <c r="WVK1177" s="51"/>
      <c r="WVL1177" s="51"/>
      <c r="WVM1177" s="51"/>
      <c r="WVN1177" s="51"/>
      <c r="WVO1177" s="51"/>
      <c r="WVP1177" s="51"/>
      <c r="WVQ1177" s="51"/>
      <c r="WVR1177" s="51"/>
      <c r="WVS1177" s="51"/>
      <c r="WVT1177" s="51"/>
      <c r="WVU1177" s="51"/>
      <c r="WVV1177" s="51"/>
      <c r="WVW1177" s="51"/>
      <c r="WVX1177" s="51"/>
      <c r="WVY1177" s="51"/>
      <c r="WVZ1177" s="51"/>
      <c r="WWA1177" s="51"/>
      <c r="WWB1177" s="51"/>
      <c r="WWC1177" s="51"/>
      <c r="WWD1177" s="51"/>
      <c r="WWE1177" s="51"/>
      <c r="WWF1177" s="51"/>
      <c r="WWG1177" s="51"/>
      <c r="WWH1177" s="51"/>
      <c r="WWI1177" s="51"/>
      <c r="WWJ1177" s="51"/>
      <c r="WWK1177" s="51"/>
      <c r="WWL1177" s="51"/>
      <c r="WWM1177" s="51"/>
      <c r="WWN1177" s="51"/>
      <c r="WWO1177" s="51"/>
      <c r="WWP1177" s="51"/>
      <c r="WWQ1177" s="51"/>
      <c r="WWR1177" s="51"/>
      <c r="WWS1177" s="51"/>
      <c r="WWT1177" s="51"/>
      <c r="WWU1177" s="51"/>
      <c r="WWV1177" s="51"/>
      <c r="WWW1177" s="51"/>
      <c r="WWX1177" s="51"/>
      <c r="WWY1177" s="51"/>
      <c r="WWZ1177" s="51"/>
      <c r="WXA1177" s="51"/>
      <c r="WXB1177" s="51"/>
      <c r="WXC1177" s="51"/>
      <c r="WXD1177" s="51"/>
      <c r="WXE1177" s="51"/>
      <c r="WXF1177" s="51"/>
      <c r="WXG1177" s="51"/>
      <c r="WXH1177" s="51"/>
      <c r="WXI1177" s="51"/>
      <c r="WXJ1177" s="51"/>
      <c r="WXK1177" s="51"/>
      <c r="WXL1177" s="51"/>
      <c r="WXM1177" s="51"/>
      <c r="WXN1177" s="51"/>
      <c r="WXO1177" s="51"/>
      <c r="WXP1177" s="51"/>
      <c r="WXQ1177" s="51"/>
      <c r="WXR1177" s="51"/>
      <c r="WXS1177" s="51"/>
      <c r="WXT1177" s="51"/>
      <c r="WXU1177" s="51"/>
      <c r="WXV1177" s="51"/>
      <c r="WXW1177" s="51"/>
      <c r="WXX1177" s="51"/>
      <c r="WXY1177" s="51"/>
      <c r="WXZ1177" s="51"/>
      <c r="WYA1177" s="51"/>
      <c r="WYB1177" s="51"/>
      <c r="WYC1177" s="51"/>
      <c r="WYD1177" s="51"/>
      <c r="WYE1177" s="51"/>
      <c r="WYF1177" s="51"/>
      <c r="WYG1177" s="51"/>
      <c r="WYH1177" s="51"/>
      <c r="WYI1177" s="51"/>
      <c r="WYJ1177" s="51"/>
      <c r="WYK1177" s="51"/>
      <c r="WYL1177" s="51"/>
      <c r="WYM1177" s="51"/>
      <c r="WYN1177" s="51"/>
      <c r="WYO1177" s="51"/>
      <c r="WYP1177" s="51"/>
      <c r="WYQ1177" s="51"/>
      <c r="WYR1177" s="51"/>
      <c r="WYS1177" s="51"/>
      <c r="WYT1177" s="51"/>
      <c r="WYU1177" s="51"/>
      <c r="WYV1177" s="51"/>
      <c r="WYW1177" s="51"/>
      <c r="WYX1177" s="51"/>
      <c r="WYY1177" s="51"/>
      <c r="WYZ1177" s="51"/>
      <c r="WZA1177" s="51"/>
      <c r="WZB1177" s="51"/>
      <c r="WZC1177" s="51"/>
      <c r="WZD1177" s="51"/>
      <c r="WZE1177" s="51"/>
      <c r="WZF1177" s="51"/>
      <c r="WZG1177" s="51"/>
      <c r="WZH1177" s="51"/>
      <c r="WZI1177" s="51"/>
      <c r="WZJ1177" s="51"/>
      <c r="WZK1177" s="51"/>
      <c r="WZL1177" s="51"/>
      <c r="WZM1177" s="51"/>
      <c r="WZN1177" s="51"/>
      <c r="WZO1177" s="51"/>
      <c r="WZP1177" s="51"/>
      <c r="WZQ1177" s="51"/>
      <c r="WZR1177" s="51"/>
      <c r="WZS1177" s="51"/>
      <c r="WZT1177" s="51"/>
      <c r="WZU1177" s="51"/>
      <c r="WZV1177" s="51"/>
      <c r="WZW1177" s="51"/>
      <c r="WZX1177" s="51"/>
      <c r="WZY1177" s="51"/>
      <c r="WZZ1177" s="51"/>
      <c r="XAA1177" s="51"/>
      <c r="XAB1177" s="51"/>
      <c r="XAC1177" s="51"/>
      <c r="XAD1177" s="51"/>
      <c r="XAE1177" s="51"/>
      <c r="XAF1177" s="51"/>
      <c r="XAG1177" s="51"/>
      <c r="XAH1177" s="51"/>
      <c r="XAI1177" s="51"/>
      <c r="XAJ1177" s="51"/>
      <c r="XAK1177" s="51"/>
      <c r="XAL1177" s="51"/>
      <c r="XAM1177" s="51"/>
      <c r="XAN1177" s="51"/>
      <c r="XAO1177" s="51"/>
      <c r="XAP1177" s="51"/>
      <c r="XAQ1177" s="51"/>
      <c r="XAR1177" s="51"/>
      <c r="XAS1177" s="51"/>
      <c r="XAT1177" s="51"/>
      <c r="XAU1177" s="51"/>
      <c r="XAV1177" s="51"/>
      <c r="XAW1177" s="51"/>
      <c r="XAX1177" s="51"/>
      <c r="XAY1177" s="51"/>
      <c r="XAZ1177" s="51"/>
      <c r="XBA1177" s="51"/>
      <c r="XBB1177" s="51"/>
      <c r="XBC1177" s="51"/>
      <c r="XBD1177" s="51"/>
      <c r="XBE1177" s="51"/>
      <c r="XBF1177" s="51"/>
      <c r="XBG1177" s="51"/>
      <c r="XBH1177" s="51"/>
      <c r="XBI1177" s="51"/>
      <c r="XBJ1177" s="51"/>
      <c r="XBK1177" s="51"/>
      <c r="XBL1177" s="51"/>
      <c r="XBM1177" s="51"/>
      <c r="XBN1177" s="51"/>
      <c r="XBO1177" s="51"/>
      <c r="XBP1177" s="51"/>
      <c r="XBQ1177" s="51"/>
      <c r="XBR1177" s="51"/>
      <c r="XBS1177" s="51"/>
      <c r="XBT1177" s="51"/>
      <c r="XBU1177" s="51"/>
      <c r="XBV1177" s="51"/>
      <c r="XBW1177" s="51"/>
      <c r="XBX1177" s="51"/>
      <c r="XBY1177" s="51"/>
      <c r="XBZ1177" s="51"/>
      <c r="XCA1177" s="51"/>
      <c r="XCB1177" s="51"/>
      <c r="XCC1177" s="51"/>
      <c r="XCD1177" s="51"/>
      <c r="XCE1177" s="51"/>
      <c r="XCF1177" s="51"/>
      <c r="XCG1177" s="51"/>
      <c r="XCH1177" s="51"/>
      <c r="XCI1177" s="51"/>
      <c r="XCJ1177" s="51"/>
      <c r="XCK1177" s="51"/>
      <c r="XCL1177" s="51"/>
      <c r="XCM1177" s="51"/>
      <c r="XCN1177" s="51"/>
      <c r="XCO1177" s="51"/>
      <c r="XCP1177" s="51"/>
      <c r="XCQ1177" s="51"/>
      <c r="XCR1177" s="51"/>
      <c r="XCS1177" s="51"/>
      <c r="XCT1177" s="51"/>
      <c r="XCU1177" s="51"/>
      <c r="XCV1177" s="51"/>
      <c r="XCW1177" s="51"/>
      <c r="XCX1177" s="51"/>
      <c r="XCY1177" s="51"/>
      <c r="XCZ1177" s="51"/>
      <c r="XDA1177" s="51"/>
      <c r="XDB1177" s="51"/>
      <c r="XDC1177" s="51"/>
      <c r="XDD1177" s="51"/>
      <c r="XDE1177" s="51"/>
      <c r="XDF1177" s="51"/>
      <c r="XDG1177" s="51"/>
      <c r="XDH1177" s="51"/>
      <c r="XDI1177" s="51"/>
      <c r="XDJ1177" s="51"/>
      <c r="XDK1177" s="51"/>
      <c r="XDL1177" s="51"/>
      <c r="XDM1177" s="51"/>
      <c r="XDN1177" s="51"/>
      <c r="XDO1177" s="51"/>
      <c r="XDP1177" s="51"/>
      <c r="XDQ1177" s="51"/>
      <c r="XDR1177" s="51"/>
      <c r="XDS1177" s="51"/>
      <c r="XDT1177" s="51"/>
      <c r="XDU1177" s="51"/>
      <c r="XDV1177" s="51"/>
      <c r="XDW1177" s="51"/>
      <c r="XDX1177" s="51"/>
      <c r="XDY1177" s="51"/>
      <c r="XDZ1177" s="51"/>
      <c r="XEA1177" s="51"/>
      <c r="XEB1177" s="51"/>
      <c r="XEC1177" s="51"/>
      <c r="XED1177" s="51"/>
      <c r="XEE1177" s="51"/>
      <c r="XEF1177" s="51"/>
      <c r="XEG1177" s="51"/>
      <c r="XEH1177" s="51"/>
      <c r="XEI1177" s="51"/>
      <c r="XEJ1177" s="51"/>
      <c r="XEK1177" s="51"/>
      <c r="XEL1177" s="51"/>
      <c r="XEM1177" s="51"/>
      <c r="XEN1177" s="51"/>
      <c r="XEO1177" s="51"/>
      <c r="XEP1177" s="51"/>
    </row>
    <row r="1178" spans="1:16370" s="43" customFormat="1" ht="24" x14ac:dyDescent="0.2">
      <c r="A1178" s="37" t="s">
        <v>1549</v>
      </c>
      <c r="B1178" s="38" t="s">
        <v>1551</v>
      </c>
      <c r="C1178" s="39" t="s">
        <v>30</v>
      </c>
      <c r="D1178" s="40" t="s">
        <v>1552</v>
      </c>
      <c r="E1178" s="39" t="s">
        <v>24</v>
      </c>
      <c r="F1178" s="39">
        <v>2022</v>
      </c>
      <c r="G1178" s="39">
        <v>2025</v>
      </c>
      <c r="H1178" s="41">
        <v>3564</v>
      </c>
      <c r="I1178" s="41"/>
      <c r="J1178" s="41">
        <v>564</v>
      </c>
      <c r="K1178" s="41">
        <v>1000</v>
      </c>
      <c r="L1178" s="41">
        <v>1000</v>
      </c>
      <c r="M1178" s="41">
        <v>1000</v>
      </c>
      <c r="N1178" s="42"/>
    </row>
    <row r="1179" spans="1:16370" s="12" customFormat="1" ht="24" x14ac:dyDescent="0.2">
      <c r="A1179" s="21" t="s">
        <v>1553</v>
      </c>
      <c r="B1179" s="108"/>
      <c r="C1179" s="23"/>
      <c r="D1179" s="109" t="s">
        <v>1554</v>
      </c>
      <c r="E1179" s="26"/>
      <c r="F1179" s="26"/>
      <c r="G1179" s="26"/>
      <c r="H1179" s="113">
        <v>4000</v>
      </c>
      <c r="I1179" s="113">
        <v>0</v>
      </c>
      <c r="J1179" s="113">
        <v>1000</v>
      </c>
      <c r="K1179" s="113">
        <v>1000</v>
      </c>
      <c r="L1179" s="113">
        <v>1000</v>
      </c>
      <c r="M1179" s="113">
        <v>1000</v>
      </c>
      <c r="N1179" s="114"/>
    </row>
    <row r="1180" spans="1:16370" s="12" customFormat="1" ht="24.75" customHeight="1" x14ac:dyDescent="0.2">
      <c r="A1180" s="29" t="s">
        <v>1553</v>
      </c>
      <c r="B1180" s="84"/>
      <c r="C1180" s="31" t="s">
        <v>30</v>
      </c>
      <c r="D1180" s="85" t="s">
        <v>31</v>
      </c>
      <c r="E1180" s="34"/>
      <c r="F1180" s="34"/>
      <c r="G1180" s="34"/>
      <c r="H1180" s="88">
        <v>4000</v>
      </c>
      <c r="I1180" s="88">
        <v>0</v>
      </c>
      <c r="J1180" s="88">
        <v>1000</v>
      </c>
      <c r="K1180" s="88">
        <v>1000</v>
      </c>
      <c r="L1180" s="88">
        <v>1000</v>
      </c>
      <c r="M1180" s="88">
        <v>1000</v>
      </c>
      <c r="N1180" s="89"/>
    </row>
    <row r="1181" spans="1:16370" s="43" customFormat="1" x14ac:dyDescent="0.2">
      <c r="A1181" s="37">
        <v>92</v>
      </c>
      <c r="B1181" s="38" t="s">
        <v>1555</v>
      </c>
      <c r="C1181" s="39" t="s">
        <v>30</v>
      </c>
      <c r="D1181" s="40" t="s">
        <v>1218</v>
      </c>
      <c r="E1181" s="39" t="s">
        <v>24</v>
      </c>
      <c r="F1181" s="39">
        <v>2022</v>
      </c>
      <c r="G1181" s="39">
        <v>2025</v>
      </c>
      <c r="H1181" s="41">
        <v>4000</v>
      </c>
      <c r="I1181" s="41"/>
      <c r="J1181" s="41">
        <v>1000</v>
      </c>
      <c r="K1181" s="41">
        <v>1000</v>
      </c>
      <c r="L1181" s="41">
        <v>1000</v>
      </c>
      <c r="M1181" s="41">
        <v>1000</v>
      </c>
      <c r="N1181" s="42"/>
    </row>
    <row r="1182" spans="1:16370" s="12" customFormat="1" ht="24" x14ac:dyDescent="0.2">
      <c r="A1182" s="21" t="s">
        <v>1556</v>
      </c>
      <c r="B1182" s="108"/>
      <c r="C1182" s="23"/>
      <c r="D1182" s="109" t="s">
        <v>1557</v>
      </c>
      <c r="E1182" s="26"/>
      <c r="F1182" s="26"/>
      <c r="G1182" s="26"/>
      <c r="H1182" s="113">
        <v>18000</v>
      </c>
      <c r="I1182" s="113">
        <v>0</v>
      </c>
      <c r="J1182" s="113">
        <v>12000</v>
      </c>
      <c r="K1182" s="113">
        <v>2000</v>
      </c>
      <c r="L1182" s="113">
        <v>2000</v>
      </c>
      <c r="M1182" s="113">
        <v>2000</v>
      </c>
      <c r="N1182" s="114"/>
    </row>
    <row r="1183" spans="1:16370" s="51" customFormat="1" x14ac:dyDescent="0.2">
      <c r="A1183" s="46">
        <v>95</v>
      </c>
      <c r="B1183" s="107"/>
      <c r="C1183" s="48" t="s">
        <v>30</v>
      </c>
      <c r="D1183" s="85" t="s">
        <v>662</v>
      </c>
      <c r="E1183" s="61"/>
      <c r="F1183" s="61"/>
      <c r="G1183" s="61"/>
      <c r="H1183" s="88">
        <v>18000</v>
      </c>
      <c r="I1183" s="88">
        <v>0</v>
      </c>
      <c r="J1183" s="88">
        <v>12000</v>
      </c>
      <c r="K1183" s="88">
        <v>2000</v>
      </c>
      <c r="L1183" s="88">
        <v>2000</v>
      </c>
      <c r="M1183" s="88">
        <v>2000</v>
      </c>
      <c r="N1183" s="89"/>
    </row>
    <row r="1184" spans="1:16370" s="43" customFormat="1" ht="24.75" thickBot="1" x14ac:dyDescent="0.25">
      <c r="A1184" s="117" t="s">
        <v>1556</v>
      </c>
      <c r="B1184" s="118" t="s">
        <v>1558</v>
      </c>
      <c r="C1184" s="119" t="s">
        <v>30</v>
      </c>
      <c r="D1184" s="120" t="s">
        <v>989</v>
      </c>
      <c r="E1184" s="119" t="s">
        <v>24</v>
      </c>
      <c r="F1184" s="119">
        <v>2022</v>
      </c>
      <c r="G1184" s="119">
        <v>2025</v>
      </c>
      <c r="H1184" s="121">
        <v>8000</v>
      </c>
      <c r="I1184" s="121"/>
      <c r="J1184" s="121">
        <v>2000</v>
      </c>
      <c r="K1184" s="121">
        <v>2000</v>
      </c>
      <c r="L1184" s="121">
        <v>2000</v>
      </c>
      <c r="M1184" s="121">
        <v>2000</v>
      </c>
      <c r="N1184" s="122"/>
    </row>
  </sheetData>
  <autoFilter ref="A6:XES1184" xr:uid="{B6EC1D14-A9EA-4B2E-B6A8-88A549FBFD25}"/>
  <mergeCells count="13">
    <mergeCell ref="G6:G7"/>
    <mergeCell ref="A6:A7"/>
    <mergeCell ref="B6:B7"/>
    <mergeCell ref="C6:C7"/>
    <mergeCell ref="D6:D7"/>
    <mergeCell ref="F6:F7"/>
    <mergeCell ref="N6:N7"/>
    <mergeCell ref="H6:H7"/>
    <mergeCell ref="I6:I7"/>
    <mergeCell ref="J6:J7"/>
    <mergeCell ref="K6:K7"/>
    <mergeCell ref="L6:L7"/>
    <mergeCell ref="M6:M7"/>
  </mergeCells>
  <dataValidations count="1">
    <dataValidation type="whole" operator="greaterThanOrEqual" allowBlank="1" showInputMessage="1" showErrorMessage="1" errorTitle="Kujdes:" error="Duhet numer!" sqref="H1082:H1083" xr:uid="{5352063C-DD93-41FC-85F8-E74DA3E385B7}">
      <formula1>0</formula1>
    </dataValidation>
  </dataValidations>
  <printOptions horizontalCentered="1"/>
  <pageMargins left="0" right="0" top="0" bottom="0" header="0" footer="0"/>
  <pageSetup scale="66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07CC-F290-485D-A789-F1B7998683DE}">
  <sheetPr>
    <pageSetUpPr fitToPage="1"/>
  </sheetPr>
  <dimension ref="A1:AS192"/>
  <sheetViews>
    <sheetView tabSelected="1" workbookViewId="0">
      <pane ySplit="7" topLeftCell="A87" activePane="bottomLeft" state="frozen"/>
      <selection activeCell="I55" sqref="I55"/>
      <selection pane="bottomLeft" activeCell="Q184" sqref="Q184"/>
    </sheetView>
  </sheetViews>
  <sheetFormatPr defaultRowHeight="15" x14ac:dyDescent="0.25"/>
  <cols>
    <col min="1" max="1" width="8.28515625" style="100" customWidth="1"/>
    <col min="2" max="2" width="29.42578125" style="124" customWidth="1"/>
    <col min="3" max="3" width="9.140625" style="125" customWidth="1"/>
    <col min="4" max="4" width="40.7109375" style="126" customWidth="1"/>
    <col min="5" max="5" width="9.140625" style="100" customWidth="1"/>
    <col min="6" max="6" width="9" style="100" customWidth="1"/>
    <col min="7" max="7" width="14.140625" style="127" customWidth="1"/>
    <col min="8" max="8" width="12.5703125" style="128" customWidth="1"/>
    <col min="9" max="9" width="12.28515625" style="128" customWidth="1"/>
    <col min="10" max="10" width="12" style="128" customWidth="1"/>
    <col min="11" max="11" width="11.42578125" style="128" customWidth="1"/>
    <col min="12" max="12" width="10.5703125" style="128" customWidth="1"/>
    <col min="13" max="13" width="12.42578125" style="128" customWidth="1"/>
    <col min="14" max="14" width="12" style="128" customWidth="1"/>
    <col min="15" max="16" width="11.5703125" style="128" customWidth="1"/>
    <col min="17" max="45" width="9.140625" style="130"/>
  </cols>
  <sheetData>
    <row r="1" spans="1:45" x14ac:dyDescent="0.25">
      <c r="J1" s="129"/>
      <c r="K1"/>
      <c r="L1"/>
      <c r="M1"/>
      <c r="N1"/>
      <c r="O1"/>
    </row>
    <row r="2" spans="1:45" x14ac:dyDescent="0.25">
      <c r="J2" s="129"/>
      <c r="K2"/>
      <c r="L2"/>
      <c r="M2"/>
      <c r="N2"/>
      <c r="O2"/>
    </row>
    <row r="3" spans="1:45" ht="15.75" x14ac:dyDescent="0.25">
      <c r="D3" s="9" t="s">
        <v>1559</v>
      </c>
      <c r="J3" s="131"/>
      <c r="K3"/>
      <c r="L3"/>
      <c r="M3"/>
      <c r="N3"/>
      <c r="O3"/>
      <c r="P3" s="132"/>
    </row>
    <row r="4" spans="1:45" ht="15.75" x14ac:dyDescent="0.25">
      <c r="D4" s="9"/>
      <c r="J4" s="131"/>
      <c r="K4"/>
      <c r="L4"/>
      <c r="M4"/>
      <c r="N4"/>
      <c r="O4"/>
      <c r="P4" s="132"/>
    </row>
    <row r="5" spans="1:45" ht="15.75" thickBot="1" x14ac:dyDescent="0.3">
      <c r="H5" s="133"/>
      <c r="I5" s="133"/>
      <c r="J5" s="129"/>
      <c r="K5"/>
      <c r="L5"/>
      <c r="M5"/>
      <c r="N5"/>
      <c r="O5"/>
      <c r="P5" s="134" t="s">
        <v>1560</v>
      </c>
    </row>
    <row r="6" spans="1:45" ht="36" customHeight="1" x14ac:dyDescent="0.25">
      <c r="A6" s="228" t="s">
        <v>1561</v>
      </c>
      <c r="B6" s="230" t="s">
        <v>1562</v>
      </c>
      <c r="C6" s="232" t="s">
        <v>4</v>
      </c>
      <c r="D6" s="234" t="s">
        <v>5</v>
      </c>
      <c r="E6" s="226" t="s">
        <v>1563</v>
      </c>
      <c r="F6" s="226" t="s">
        <v>1564</v>
      </c>
      <c r="G6" s="222" t="s">
        <v>1565</v>
      </c>
      <c r="H6" s="218" t="s">
        <v>9</v>
      </c>
      <c r="I6" s="218" t="s">
        <v>10</v>
      </c>
      <c r="J6" s="218" t="s">
        <v>1566</v>
      </c>
      <c r="K6" s="224" t="s">
        <v>1567</v>
      </c>
      <c r="L6" s="224"/>
      <c r="M6" s="224" t="s">
        <v>1568</v>
      </c>
      <c r="N6" s="218" t="s">
        <v>1569</v>
      </c>
      <c r="O6" s="218" t="s">
        <v>1570</v>
      </c>
      <c r="P6" s="220" t="s">
        <v>1571</v>
      </c>
    </row>
    <row r="7" spans="1:45" x14ac:dyDescent="0.25">
      <c r="A7" s="229"/>
      <c r="B7" s="231"/>
      <c r="C7" s="233"/>
      <c r="D7" s="235"/>
      <c r="E7" s="227"/>
      <c r="F7" s="227"/>
      <c r="G7" s="223"/>
      <c r="H7" s="219"/>
      <c r="I7" s="219"/>
      <c r="J7" s="219"/>
      <c r="K7" s="135" t="s">
        <v>1572</v>
      </c>
      <c r="L7" s="135" t="s">
        <v>1573</v>
      </c>
      <c r="M7" s="225"/>
      <c r="N7" s="219"/>
      <c r="O7" s="219"/>
      <c r="P7" s="22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x14ac:dyDescent="0.25">
      <c r="A8" s="136"/>
      <c r="B8" s="137"/>
      <c r="C8" s="138"/>
      <c r="D8" s="139" t="s">
        <v>17</v>
      </c>
      <c r="E8" s="140"/>
      <c r="F8" s="140"/>
      <c r="G8" s="141"/>
      <c r="H8" s="142">
        <v>390559612.33004999</v>
      </c>
      <c r="I8" s="142">
        <v>89302947.39853999</v>
      </c>
      <c r="J8" s="142">
        <v>33902000.278999999</v>
      </c>
      <c r="K8" s="142">
        <v>11999999.623830002</v>
      </c>
      <c r="L8" s="142">
        <v>33660000.277166665</v>
      </c>
      <c r="M8" s="142">
        <v>45660000.200996667</v>
      </c>
      <c r="N8" s="142">
        <v>50029999.600003332</v>
      </c>
      <c r="O8" s="142">
        <v>53150000</v>
      </c>
      <c r="P8" s="143">
        <v>81838895.070216671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24" x14ac:dyDescent="0.25">
      <c r="A9" s="144" t="s">
        <v>47</v>
      </c>
      <c r="B9" s="145"/>
      <c r="C9" s="146"/>
      <c r="D9" s="147" t="s">
        <v>1574</v>
      </c>
      <c r="E9" s="148"/>
      <c r="F9" s="148"/>
      <c r="G9" s="149"/>
      <c r="H9" s="150">
        <v>31032545.527000003</v>
      </c>
      <c r="I9" s="150">
        <v>2438341.9063900001</v>
      </c>
      <c r="J9" s="150">
        <v>2863251</v>
      </c>
      <c r="K9" s="150">
        <v>3227523</v>
      </c>
      <c r="L9" s="150">
        <v>432736.7</v>
      </c>
      <c r="M9" s="150">
        <v>3660260</v>
      </c>
      <c r="N9" s="150">
        <v>3502731</v>
      </c>
      <c r="O9" s="150">
        <v>3398731</v>
      </c>
      <c r="P9" s="151">
        <v>1416731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x14ac:dyDescent="0.25">
      <c r="A10" s="152" t="s">
        <v>47</v>
      </c>
      <c r="B10" s="153"/>
      <c r="C10" s="154" t="s">
        <v>54</v>
      </c>
      <c r="D10" s="155" t="s">
        <v>1575</v>
      </c>
      <c r="E10" s="156"/>
      <c r="F10" s="156"/>
      <c r="G10" s="157"/>
      <c r="H10" s="158">
        <v>3956592.6</v>
      </c>
      <c r="I10" s="158">
        <v>378007.39085999998</v>
      </c>
      <c r="J10" s="158">
        <v>388014</v>
      </c>
      <c r="K10" s="158">
        <v>56165</v>
      </c>
      <c r="L10" s="158">
        <v>105364</v>
      </c>
      <c r="M10" s="158">
        <v>161529</v>
      </c>
      <c r="N10" s="158">
        <v>304000</v>
      </c>
      <c r="O10" s="158">
        <v>200000</v>
      </c>
      <c r="P10" s="159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24" x14ac:dyDescent="0.25">
      <c r="A11" s="160" t="s">
        <v>47</v>
      </c>
      <c r="B11" s="161" t="s">
        <v>50</v>
      </c>
      <c r="C11" s="162" t="s">
        <v>54</v>
      </c>
      <c r="D11" s="163" t="s">
        <v>1576</v>
      </c>
      <c r="E11" s="162">
        <v>2020</v>
      </c>
      <c r="F11" s="162">
        <v>2024</v>
      </c>
      <c r="G11" s="164" t="s">
        <v>1577</v>
      </c>
      <c r="H11" s="165">
        <v>239349.6</v>
      </c>
      <c r="I11" s="165">
        <v>44634.239999999998</v>
      </c>
      <c r="J11" s="165">
        <v>142980</v>
      </c>
      <c r="K11" s="165">
        <v>42588</v>
      </c>
      <c r="L11" s="165"/>
      <c r="M11" s="165">
        <v>42588</v>
      </c>
      <c r="N11" s="165">
        <v>0</v>
      </c>
      <c r="O11" s="165"/>
      <c r="P11" s="16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24" x14ac:dyDescent="0.25">
      <c r="A12" s="160" t="s">
        <v>47</v>
      </c>
      <c r="B12" s="161" t="s">
        <v>50</v>
      </c>
      <c r="C12" s="162" t="s">
        <v>54</v>
      </c>
      <c r="D12" s="163" t="s">
        <v>1578</v>
      </c>
      <c r="E12" s="162">
        <v>2019</v>
      </c>
      <c r="F12" s="162">
        <v>2022</v>
      </c>
      <c r="G12" s="164" t="s">
        <v>1577</v>
      </c>
      <c r="H12" s="165">
        <v>436896</v>
      </c>
      <c r="I12" s="165">
        <v>320508.15035999997</v>
      </c>
      <c r="J12" s="165">
        <v>116388</v>
      </c>
      <c r="K12" s="165"/>
      <c r="L12" s="165"/>
      <c r="M12" s="165"/>
      <c r="N12" s="165"/>
      <c r="O12" s="165"/>
      <c r="P12" s="16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36" x14ac:dyDescent="0.25">
      <c r="A13" s="160" t="s">
        <v>47</v>
      </c>
      <c r="B13" s="161" t="s">
        <v>50</v>
      </c>
      <c r="C13" s="162" t="s">
        <v>54</v>
      </c>
      <c r="D13" s="163" t="s">
        <v>1579</v>
      </c>
      <c r="E13" s="162">
        <v>2021</v>
      </c>
      <c r="F13" s="162">
        <v>2024</v>
      </c>
      <c r="G13" s="164" t="s">
        <v>1577</v>
      </c>
      <c r="H13" s="165">
        <v>60147</v>
      </c>
      <c r="I13" s="165">
        <v>12865.0005</v>
      </c>
      <c r="J13" s="165">
        <v>66951</v>
      </c>
      <c r="K13" s="165">
        <v>13577</v>
      </c>
      <c r="L13" s="165"/>
      <c r="M13" s="165">
        <v>13577</v>
      </c>
      <c r="N13" s="165">
        <v>0</v>
      </c>
      <c r="O13" s="165"/>
      <c r="P13" s="16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24" x14ac:dyDescent="0.25">
      <c r="A14" s="160" t="s">
        <v>47</v>
      </c>
      <c r="B14" s="161" t="s">
        <v>50</v>
      </c>
      <c r="C14" s="162" t="s">
        <v>54</v>
      </c>
      <c r="D14" s="163" t="s">
        <v>1580</v>
      </c>
      <c r="E14" s="162">
        <v>2020</v>
      </c>
      <c r="F14" s="162">
        <v>2024</v>
      </c>
      <c r="G14" s="164" t="s">
        <v>1581</v>
      </c>
      <c r="H14" s="165">
        <v>295200</v>
      </c>
      <c r="I14" s="165">
        <v>0</v>
      </c>
      <c r="J14" s="165">
        <v>61695</v>
      </c>
      <c r="K14" s="165"/>
      <c r="L14" s="165">
        <v>45000</v>
      </c>
      <c r="M14" s="165">
        <v>45000</v>
      </c>
      <c r="N14" s="165">
        <v>188505</v>
      </c>
      <c r="O14" s="165"/>
      <c r="P14" s="16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48" x14ac:dyDescent="0.25">
      <c r="A15" s="160" t="s">
        <v>47</v>
      </c>
      <c r="B15" s="161" t="s">
        <v>50</v>
      </c>
      <c r="C15" s="162" t="s">
        <v>54</v>
      </c>
      <c r="D15" s="163" t="s">
        <v>1582</v>
      </c>
      <c r="E15" s="162">
        <v>2023</v>
      </c>
      <c r="F15" s="162">
        <v>2028</v>
      </c>
      <c r="G15" s="164" t="s">
        <v>1583</v>
      </c>
      <c r="H15" s="165">
        <v>2925000</v>
      </c>
      <c r="I15" s="165">
        <v>0</v>
      </c>
      <c r="J15" s="165">
        <v>0</v>
      </c>
      <c r="K15" s="165"/>
      <c r="L15" s="165">
        <v>60364</v>
      </c>
      <c r="M15" s="165">
        <v>60364</v>
      </c>
      <c r="N15" s="165">
        <v>115495</v>
      </c>
      <c r="O15" s="165">
        <v>200000</v>
      </c>
      <c r="P15" s="16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x14ac:dyDescent="0.25">
      <c r="A16" s="152" t="s">
        <v>47</v>
      </c>
      <c r="B16" s="153"/>
      <c r="C16" s="154" t="s">
        <v>136</v>
      </c>
      <c r="D16" s="155" t="s">
        <v>137</v>
      </c>
      <c r="E16" s="156"/>
      <c r="F16" s="156"/>
      <c r="G16" s="157"/>
      <c r="H16" s="158">
        <v>23732752.927000001</v>
      </c>
      <c r="I16" s="158">
        <v>1684651.1740000001</v>
      </c>
      <c r="J16" s="158">
        <v>2413755</v>
      </c>
      <c r="K16" s="158">
        <v>3171358</v>
      </c>
      <c r="L16" s="158">
        <v>157949.70000000001</v>
      </c>
      <c r="M16" s="158">
        <v>3329308</v>
      </c>
      <c r="N16" s="158">
        <v>2529308</v>
      </c>
      <c r="O16" s="158">
        <v>2529308</v>
      </c>
      <c r="P16" s="159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24" x14ac:dyDescent="0.25">
      <c r="A17" s="160" t="s">
        <v>47</v>
      </c>
      <c r="B17" s="161" t="s">
        <v>1584</v>
      </c>
      <c r="C17" s="162" t="s">
        <v>136</v>
      </c>
      <c r="D17" s="163" t="s">
        <v>1585</v>
      </c>
      <c r="E17" s="162" t="s">
        <v>1101</v>
      </c>
      <c r="F17" s="162">
        <v>2020</v>
      </c>
      <c r="G17" s="164" t="s">
        <v>1577</v>
      </c>
      <c r="H17" s="165">
        <v>13160000</v>
      </c>
      <c r="I17" s="165">
        <v>1206341</v>
      </c>
      <c r="J17" s="165">
        <v>1542237</v>
      </c>
      <c r="K17" s="165"/>
      <c r="L17" s="165"/>
      <c r="M17" s="165"/>
      <c r="N17" s="165"/>
      <c r="O17" s="165"/>
      <c r="P17" s="16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24" x14ac:dyDescent="0.25">
      <c r="A18" s="160" t="s">
        <v>47</v>
      </c>
      <c r="B18" s="161" t="s">
        <v>1584</v>
      </c>
      <c r="C18" s="162" t="s">
        <v>136</v>
      </c>
      <c r="D18" s="163" t="s">
        <v>1586</v>
      </c>
      <c r="E18" s="162">
        <v>2021</v>
      </c>
      <c r="F18" s="162">
        <v>2027</v>
      </c>
      <c r="G18" s="164" t="s">
        <v>1577</v>
      </c>
      <c r="H18" s="165"/>
      <c r="I18" s="165">
        <v>0</v>
      </c>
      <c r="J18" s="165">
        <v>111420</v>
      </c>
      <c r="K18" s="165">
        <v>2884817</v>
      </c>
      <c r="L18" s="165"/>
      <c r="M18" s="165">
        <v>2884817</v>
      </c>
      <c r="N18" s="165">
        <v>2221808</v>
      </c>
      <c r="O18" s="165">
        <v>2529308</v>
      </c>
      <c r="P18" s="16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x14ac:dyDescent="0.25">
      <c r="A19" s="160" t="s">
        <v>47</v>
      </c>
      <c r="B19" s="161" t="s">
        <v>50</v>
      </c>
      <c r="C19" s="162" t="s">
        <v>136</v>
      </c>
      <c r="D19" s="163" t="s">
        <v>1587</v>
      </c>
      <c r="E19" s="162">
        <v>2022</v>
      </c>
      <c r="F19" s="162">
        <v>2025</v>
      </c>
      <c r="G19" s="164" t="s">
        <v>1588</v>
      </c>
      <c r="H19" s="165">
        <v>840000</v>
      </c>
      <c r="I19" s="165"/>
      <c r="J19" s="165">
        <v>123000</v>
      </c>
      <c r="K19" s="165"/>
      <c r="L19" s="165"/>
      <c r="M19" s="165"/>
      <c r="N19" s="165"/>
      <c r="O19" s="165"/>
      <c r="P19" s="16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24" x14ac:dyDescent="0.25">
      <c r="A20" s="160" t="s">
        <v>47</v>
      </c>
      <c r="B20" s="161" t="s">
        <v>50</v>
      </c>
      <c r="C20" s="162" t="s">
        <v>136</v>
      </c>
      <c r="D20" s="163" t="s">
        <v>1589</v>
      </c>
      <c r="E20" s="162">
        <v>2019</v>
      </c>
      <c r="F20" s="162">
        <v>2024</v>
      </c>
      <c r="G20" s="164" t="s">
        <v>1590</v>
      </c>
      <c r="H20" s="165">
        <v>3107250</v>
      </c>
      <c r="I20" s="165">
        <v>246000</v>
      </c>
      <c r="J20" s="165">
        <v>319000</v>
      </c>
      <c r="K20" s="165">
        <v>246541</v>
      </c>
      <c r="L20" s="165"/>
      <c r="M20" s="165">
        <v>246541</v>
      </c>
      <c r="N20" s="165">
        <v>307500</v>
      </c>
      <c r="O20" s="165">
        <v>0</v>
      </c>
      <c r="P20" s="16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x14ac:dyDescent="0.25">
      <c r="A21" s="160" t="s">
        <v>47</v>
      </c>
      <c r="B21" s="161" t="s">
        <v>50</v>
      </c>
      <c r="C21" s="162" t="s">
        <v>136</v>
      </c>
      <c r="D21" s="163" t="s">
        <v>1591</v>
      </c>
      <c r="E21" s="162">
        <v>2019</v>
      </c>
      <c r="F21" s="162">
        <v>2023</v>
      </c>
      <c r="G21" s="164" t="s">
        <v>1592</v>
      </c>
      <c r="H21" s="165">
        <v>43155.042000000001</v>
      </c>
      <c r="I21" s="165">
        <v>4500</v>
      </c>
      <c r="J21" s="165">
        <v>55129</v>
      </c>
      <c r="K21" s="165">
        <v>20000</v>
      </c>
      <c r="L21" s="165"/>
      <c r="M21" s="165">
        <v>20000</v>
      </c>
      <c r="N21" s="165">
        <v>0</v>
      </c>
      <c r="O21" s="165">
        <v>0</v>
      </c>
      <c r="P21" s="16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24" x14ac:dyDescent="0.25">
      <c r="A22" s="160" t="s">
        <v>47</v>
      </c>
      <c r="B22" s="161" t="s">
        <v>1593</v>
      </c>
      <c r="C22" s="162" t="s">
        <v>136</v>
      </c>
      <c r="D22" s="163" t="s">
        <v>1594</v>
      </c>
      <c r="E22" s="162" t="s">
        <v>1101</v>
      </c>
      <c r="F22" s="162">
        <v>2022</v>
      </c>
      <c r="G22" s="164" t="s">
        <v>1595</v>
      </c>
      <c r="H22" s="165">
        <v>370500</v>
      </c>
      <c r="I22" s="165">
        <v>165229.34400000001</v>
      </c>
      <c r="J22" s="165">
        <v>47161</v>
      </c>
      <c r="K22" s="165">
        <v>0</v>
      </c>
      <c r="L22" s="165"/>
      <c r="M22" s="165">
        <v>0</v>
      </c>
      <c r="N22" s="165">
        <v>0</v>
      </c>
      <c r="O22" s="165">
        <v>0</v>
      </c>
      <c r="P22" s="16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36" x14ac:dyDescent="0.25">
      <c r="A23" s="160" t="s">
        <v>47</v>
      </c>
      <c r="B23" s="161" t="s">
        <v>1593</v>
      </c>
      <c r="C23" s="162" t="s">
        <v>136</v>
      </c>
      <c r="D23" s="163" t="s">
        <v>1596</v>
      </c>
      <c r="E23" s="162">
        <v>2014</v>
      </c>
      <c r="F23" s="162">
        <v>2022</v>
      </c>
      <c r="G23" s="164" t="s">
        <v>1595</v>
      </c>
      <c r="H23" s="165">
        <v>617500</v>
      </c>
      <c r="I23" s="165">
        <v>33911.1</v>
      </c>
      <c r="J23" s="165">
        <v>188179</v>
      </c>
      <c r="K23" s="165">
        <v>0</v>
      </c>
      <c r="L23" s="165"/>
      <c r="M23" s="165">
        <v>0</v>
      </c>
      <c r="N23" s="165">
        <v>0</v>
      </c>
      <c r="O23" s="165">
        <v>0</v>
      </c>
      <c r="P23" s="16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36" x14ac:dyDescent="0.25">
      <c r="A24" s="160" t="s">
        <v>47</v>
      </c>
      <c r="B24" s="161" t="s">
        <v>1593</v>
      </c>
      <c r="C24" s="162" t="s">
        <v>136</v>
      </c>
      <c r="D24" s="163" t="s">
        <v>1597</v>
      </c>
      <c r="E24" s="162">
        <v>2014</v>
      </c>
      <c r="F24" s="162">
        <v>2022</v>
      </c>
      <c r="G24" s="164" t="s">
        <v>1595</v>
      </c>
      <c r="H24" s="165">
        <v>247000</v>
      </c>
      <c r="I24" s="165">
        <v>28669.73</v>
      </c>
      <c r="J24" s="165">
        <v>27629</v>
      </c>
      <c r="K24" s="165">
        <v>0</v>
      </c>
      <c r="L24" s="165"/>
      <c r="M24" s="165">
        <v>0</v>
      </c>
      <c r="N24" s="165">
        <v>0</v>
      </c>
      <c r="O24" s="165">
        <v>0</v>
      </c>
      <c r="P24" s="16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x14ac:dyDescent="0.25">
      <c r="A25" s="160" t="s">
        <v>47</v>
      </c>
      <c r="B25" s="161" t="s">
        <v>50</v>
      </c>
      <c r="C25" s="162" t="s">
        <v>136</v>
      </c>
      <c r="D25" s="163" t="s">
        <v>1598</v>
      </c>
      <c r="E25" s="162">
        <v>2022</v>
      </c>
      <c r="F25" s="162">
        <v>2024</v>
      </c>
      <c r="G25" s="164" t="s">
        <v>1599</v>
      </c>
      <c r="H25" s="165">
        <v>82347.884999999995</v>
      </c>
      <c r="I25" s="165">
        <v>0</v>
      </c>
      <c r="J25" s="165"/>
      <c r="K25" s="165">
        <v>20000</v>
      </c>
      <c r="L25" s="165"/>
      <c r="M25" s="165">
        <v>20000</v>
      </c>
      <c r="N25" s="165">
        <v>0</v>
      </c>
      <c r="O25" s="165">
        <v>0</v>
      </c>
      <c r="P25" s="16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24" x14ac:dyDescent="0.25">
      <c r="A26" s="160" t="s">
        <v>47</v>
      </c>
      <c r="B26" s="161" t="s">
        <v>50</v>
      </c>
      <c r="C26" s="162" t="s">
        <v>136</v>
      </c>
      <c r="D26" s="163" t="s">
        <v>1600</v>
      </c>
      <c r="E26" s="162">
        <v>2023</v>
      </c>
      <c r="F26" s="162">
        <v>2028</v>
      </c>
      <c r="G26" s="164" t="s">
        <v>1583</v>
      </c>
      <c r="H26" s="165">
        <v>5265000</v>
      </c>
      <c r="I26" s="165">
        <v>0</v>
      </c>
      <c r="J26" s="165">
        <v>0</v>
      </c>
      <c r="K26" s="165"/>
      <c r="L26" s="165">
        <v>157949.70000000001</v>
      </c>
      <c r="M26" s="165">
        <v>157950</v>
      </c>
      <c r="N26" s="165">
        <v>0</v>
      </c>
      <c r="O26" s="165">
        <v>0</v>
      </c>
      <c r="P26" s="16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x14ac:dyDescent="0.25">
      <c r="A27" s="152" t="s">
        <v>47</v>
      </c>
      <c r="B27" s="153"/>
      <c r="C27" s="154" t="s">
        <v>70</v>
      </c>
      <c r="D27" s="155" t="s">
        <v>71</v>
      </c>
      <c r="E27" s="156"/>
      <c r="F27" s="156"/>
      <c r="G27" s="157"/>
      <c r="H27" s="158">
        <v>3343200</v>
      </c>
      <c r="I27" s="158">
        <v>375683.34152999998</v>
      </c>
      <c r="J27" s="158">
        <v>61482</v>
      </c>
      <c r="K27" s="158">
        <v>0</v>
      </c>
      <c r="L27" s="158">
        <v>169423</v>
      </c>
      <c r="M27" s="158">
        <v>169423</v>
      </c>
      <c r="N27" s="158">
        <v>669423</v>
      </c>
      <c r="O27" s="158">
        <v>669423</v>
      </c>
      <c r="P27" s="159">
        <v>1416731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24" x14ac:dyDescent="0.25">
      <c r="A28" s="160" t="s">
        <v>47</v>
      </c>
      <c r="B28" s="161" t="s">
        <v>50</v>
      </c>
      <c r="C28" s="162" t="s">
        <v>70</v>
      </c>
      <c r="D28" s="163" t="s">
        <v>1601</v>
      </c>
      <c r="E28" s="162">
        <v>2018</v>
      </c>
      <c r="F28" s="162">
        <v>2025</v>
      </c>
      <c r="G28" s="164" t="s">
        <v>1577</v>
      </c>
      <c r="H28" s="165">
        <v>418200</v>
      </c>
      <c r="I28" s="165">
        <v>375683.34152999998</v>
      </c>
      <c r="J28" s="165">
        <v>61482</v>
      </c>
      <c r="K28" s="165"/>
      <c r="L28" s="165"/>
      <c r="M28" s="165">
        <v>0</v>
      </c>
      <c r="N28" s="165">
        <v>0</v>
      </c>
      <c r="O28" s="165">
        <v>0</v>
      </c>
      <c r="P28" s="166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24" x14ac:dyDescent="0.25">
      <c r="A29" s="160" t="s">
        <v>47</v>
      </c>
      <c r="B29" s="161" t="s">
        <v>50</v>
      </c>
      <c r="C29" s="162" t="s">
        <v>70</v>
      </c>
      <c r="D29" s="163" t="s">
        <v>1602</v>
      </c>
      <c r="E29" s="162">
        <v>2023</v>
      </c>
      <c r="F29" s="162" t="s">
        <v>226</v>
      </c>
      <c r="G29" s="164" t="s">
        <v>1603</v>
      </c>
      <c r="H29" s="165">
        <v>2925000</v>
      </c>
      <c r="I29" s="165">
        <v>0</v>
      </c>
      <c r="J29" s="165"/>
      <c r="K29" s="165"/>
      <c r="L29" s="165">
        <v>169423</v>
      </c>
      <c r="M29" s="165">
        <v>169423</v>
      </c>
      <c r="N29" s="165">
        <v>669423</v>
      </c>
      <c r="O29" s="165">
        <v>669423</v>
      </c>
      <c r="P29" s="166">
        <v>1416731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24" x14ac:dyDescent="0.25">
      <c r="A30" s="144" t="s">
        <v>163</v>
      </c>
      <c r="B30" s="145"/>
      <c r="C30" s="146"/>
      <c r="D30" s="147" t="s">
        <v>164</v>
      </c>
      <c r="E30" s="148"/>
      <c r="F30" s="148"/>
      <c r="G30" s="149"/>
      <c r="H30" s="150">
        <v>217216022.836</v>
      </c>
      <c r="I30" s="150">
        <v>66572016.256150007</v>
      </c>
      <c r="J30" s="150">
        <v>16643755.08</v>
      </c>
      <c r="K30" s="150">
        <v>2865435</v>
      </c>
      <c r="L30" s="150">
        <v>18044320</v>
      </c>
      <c r="M30" s="150">
        <v>20909755</v>
      </c>
      <c r="N30" s="150">
        <v>19973188.600000001</v>
      </c>
      <c r="O30" s="150">
        <v>22161709</v>
      </c>
      <c r="P30" s="151">
        <v>37008453.342500001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x14ac:dyDescent="0.25">
      <c r="A31" s="152" t="s">
        <v>163</v>
      </c>
      <c r="B31" s="153"/>
      <c r="C31" s="154" t="s">
        <v>168</v>
      </c>
      <c r="D31" s="155" t="s">
        <v>1604</v>
      </c>
      <c r="E31" s="156"/>
      <c r="F31" s="156"/>
      <c r="G31" s="157"/>
      <c r="H31" s="158">
        <v>98579582</v>
      </c>
      <c r="I31" s="158">
        <v>53966745</v>
      </c>
      <c r="J31" s="158">
        <v>5980132</v>
      </c>
      <c r="K31" s="158">
        <v>86881</v>
      </c>
      <c r="L31" s="158">
        <v>4729251</v>
      </c>
      <c r="M31" s="158">
        <v>4816132</v>
      </c>
      <c r="N31" s="158">
        <v>4588132</v>
      </c>
      <c r="O31" s="158">
        <v>5825283</v>
      </c>
      <c r="P31" s="159">
        <v>12849758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x14ac:dyDescent="0.25">
      <c r="A32" s="160" t="s">
        <v>163</v>
      </c>
      <c r="B32" s="161" t="s">
        <v>184</v>
      </c>
      <c r="C32" s="162" t="s">
        <v>168</v>
      </c>
      <c r="D32" s="163" t="s">
        <v>1605</v>
      </c>
      <c r="E32" s="162">
        <v>2017</v>
      </c>
      <c r="F32" s="162" t="s">
        <v>74</v>
      </c>
      <c r="G32" s="164" t="s">
        <v>1606</v>
      </c>
      <c r="H32" s="165">
        <v>12464122</v>
      </c>
      <c r="I32" s="165">
        <v>11335742</v>
      </c>
      <c r="J32" s="165">
        <v>1025880</v>
      </c>
      <c r="K32" s="165">
        <v>0</v>
      </c>
      <c r="L32" s="165">
        <v>102500</v>
      </c>
      <c r="M32" s="165">
        <v>102500</v>
      </c>
      <c r="N32" s="165"/>
      <c r="O32" s="165">
        <v>0</v>
      </c>
      <c r="P32" s="166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24" x14ac:dyDescent="0.25">
      <c r="A33" s="160" t="s">
        <v>163</v>
      </c>
      <c r="B33" s="161" t="s">
        <v>184</v>
      </c>
      <c r="C33" s="162" t="s">
        <v>168</v>
      </c>
      <c r="D33" s="163" t="s">
        <v>1607</v>
      </c>
      <c r="E33" s="162" t="s">
        <v>74</v>
      </c>
      <c r="F33" s="162" t="s">
        <v>77</v>
      </c>
      <c r="G33" s="164" t="s">
        <v>1606</v>
      </c>
      <c r="H33" s="165">
        <v>6000000</v>
      </c>
      <c r="I33" s="165"/>
      <c r="J33" s="165"/>
      <c r="K33" s="165"/>
      <c r="L33" s="165">
        <v>1100000</v>
      </c>
      <c r="M33" s="165">
        <v>1100000</v>
      </c>
      <c r="N33" s="165">
        <v>1000000</v>
      </c>
      <c r="O33" s="165">
        <v>1300000</v>
      </c>
      <c r="P33" s="166">
        <v>2600000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x14ac:dyDescent="0.25">
      <c r="A34" s="160" t="s">
        <v>163</v>
      </c>
      <c r="B34" s="161" t="s">
        <v>184</v>
      </c>
      <c r="C34" s="162" t="s">
        <v>168</v>
      </c>
      <c r="D34" s="163" t="s">
        <v>1608</v>
      </c>
      <c r="E34" s="162" t="s">
        <v>196</v>
      </c>
      <c r="F34" s="162" t="s">
        <v>25</v>
      </c>
      <c r="G34" s="164" t="s">
        <v>1609</v>
      </c>
      <c r="H34" s="165">
        <v>5925491</v>
      </c>
      <c r="I34" s="165">
        <v>5616463</v>
      </c>
      <c r="J34" s="165">
        <v>309028</v>
      </c>
      <c r="K34" s="165"/>
      <c r="L34" s="165"/>
      <c r="M34" s="165"/>
      <c r="N34" s="165"/>
      <c r="O34" s="165"/>
      <c r="P34" s="166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x14ac:dyDescent="0.25">
      <c r="A35" s="160" t="s">
        <v>163</v>
      </c>
      <c r="B35" s="161" t="s">
        <v>184</v>
      </c>
      <c r="C35" s="162" t="s">
        <v>168</v>
      </c>
      <c r="D35" s="163" t="s">
        <v>1610</v>
      </c>
      <c r="E35" s="162" t="s">
        <v>196</v>
      </c>
      <c r="F35" s="162" t="s">
        <v>76</v>
      </c>
      <c r="G35" s="164" t="s">
        <v>1609</v>
      </c>
      <c r="H35" s="165">
        <v>5489113</v>
      </c>
      <c r="I35" s="165">
        <v>3547007</v>
      </c>
      <c r="J35" s="165">
        <v>800000</v>
      </c>
      <c r="K35" s="165"/>
      <c r="L35" s="165">
        <v>571053</v>
      </c>
      <c r="M35" s="165">
        <v>571053</v>
      </c>
      <c r="N35" s="165">
        <v>571053</v>
      </c>
      <c r="O35" s="165"/>
      <c r="P35" s="166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x14ac:dyDescent="0.25">
      <c r="A36" s="160" t="s">
        <v>163</v>
      </c>
      <c r="B36" s="161" t="s">
        <v>184</v>
      </c>
      <c r="C36" s="162" t="s">
        <v>168</v>
      </c>
      <c r="D36" s="163" t="s">
        <v>1611</v>
      </c>
      <c r="E36" s="162" t="s">
        <v>1612</v>
      </c>
      <c r="F36" s="162" t="s">
        <v>25</v>
      </c>
      <c r="G36" s="164"/>
      <c r="H36" s="165">
        <v>18317089</v>
      </c>
      <c r="I36" s="165">
        <v>18210089</v>
      </c>
      <c r="J36" s="165">
        <v>107000</v>
      </c>
      <c r="K36" s="165"/>
      <c r="L36" s="165"/>
      <c r="M36" s="165"/>
      <c r="N36" s="165"/>
      <c r="O36" s="165"/>
      <c r="P36" s="166"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36" x14ac:dyDescent="0.25">
      <c r="A37" s="160" t="s">
        <v>163</v>
      </c>
      <c r="B37" s="161" t="s">
        <v>1613</v>
      </c>
      <c r="C37" s="162" t="s">
        <v>168</v>
      </c>
      <c r="D37" s="163" t="s">
        <v>1614</v>
      </c>
      <c r="E37" s="162">
        <v>2015</v>
      </c>
      <c r="F37" s="162" t="s">
        <v>26</v>
      </c>
      <c r="G37" s="164" t="s">
        <v>1615</v>
      </c>
      <c r="H37" s="165">
        <v>26000000</v>
      </c>
      <c r="I37" s="165">
        <v>15257444</v>
      </c>
      <c r="J37" s="165">
        <v>3394738</v>
      </c>
      <c r="K37" s="165"/>
      <c r="L37" s="165">
        <v>2955698</v>
      </c>
      <c r="M37" s="165">
        <v>2955698</v>
      </c>
      <c r="N37" s="165">
        <v>2465079</v>
      </c>
      <c r="O37" s="165">
        <v>1927041</v>
      </c>
      <c r="P37" s="166"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x14ac:dyDescent="0.25">
      <c r="A38" s="160" t="s">
        <v>163</v>
      </c>
      <c r="B38" s="161" t="s">
        <v>1616</v>
      </c>
      <c r="C38" s="162" t="s">
        <v>168</v>
      </c>
      <c r="D38" s="163" t="s">
        <v>299</v>
      </c>
      <c r="E38" s="162" t="s">
        <v>25</v>
      </c>
      <c r="F38" s="162" t="s">
        <v>74</v>
      </c>
      <c r="G38" s="164" t="s">
        <v>1617</v>
      </c>
      <c r="H38" s="165">
        <v>430367</v>
      </c>
      <c r="I38" s="165"/>
      <c r="J38" s="165">
        <v>343486</v>
      </c>
      <c r="K38" s="165">
        <v>86881</v>
      </c>
      <c r="L38" s="165"/>
      <c r="M38" s="165">
        <v>86881</v>
      </c>
      <c r="N38" s="165">
        <v>0</v>
      </c>
      <c r="O38" s="165">
        <v>0</v>
      </c>
      <c r="P38" s="166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x14ac:dyDescent="0.25">
      <c r="A39" s="160" t="s">
        <v>163</v>
      </c>
      <c r="B39" s="161" t="s">
        <v>184</v>
      </c>
      <c r="C39" s="162" t="s">
        <v>168</v>
      </c>
      <c r="D39" s="163" t="s">
        <v>1618</v>
      </c>
      <c r="E39" s="162" t="s">
        <v>74</v>
      </c>
      <c r="F39" s="162" t="s">
        <v>80</v>
      </c>
      <c r="G39" s="164" t="s">
        <v>1619</v>
      </c>
      <c r="H39" s="165">
        <v>13400000</v>
      </c>
      <c r="I39" s="165"/>
      <c r="J39" s="165"/>
      <c r="K39" s="165"/>
      <c r="L39" s="165"/>
      <c r="M39" s="165"/>
      <c r="N39" s="165">
        <v>552000</v>
      </c>
      <c r="O39" s="165">
        <v>2598242</v>
      </c>
      <c r="P39" s="166">
        <v>10249758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x14ac:dyDescent="0.25">
      <c r="A40" s="160" t="s">
        <v>163</v>
      </c>
      <c r="B40" s="161" t="s">
        <v>184</v>
      </c>
      <c r="C40" s="162" t="s">
        <v>168</v>
      </c>
      <c r="D40" s="163" t="s">
        <v>1620</v>
      </c>
      <c r="E40" s="162"/>
      <c r="F40" s="162"/>
      <c r="G40" s="164" t="s">
        <v>1617</v>
      </c>
      <c r="H40" s="165">
        <v>10553400</v>
      </c>
      <c r="I40" s="165"/>
      <c r="J40" s="165"/>
      <c r="K40" s="165"/>
      <c r="L40" s="165"/>
      <c r="M40" s="165"/>
      <c r="N40" s="165"/>
      <c r="O40" s="165"/>
      <c r="P40" s="16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x14ac:dyDescent="0.25">
      <c r="A41" s="152" t="s">
        <v>163</v>
      </c>
      <c r="B41" s="153"/>
      <c r="C41" s="154" t="s">
        <v>277</v>
      </c>
      <c r="D41" s="155" t="s">
        <v>1621</v>
      </c>
      <c r="E41" s="156"/>
      <c r="F41" s="156"/>
      <c r="G41" s="157"/>
      <c r="H41" s="158">
        <v>43987</v>
      </c>
      <c r="I41" s="158">
        <v>3987</v>
      </c>
      <c r="J41" s="158">
        <v>10000</v>
      </c>
      <c r="K41" s="158">
        <v>10000</v>
      </c>
      <c r="L41" s="158">
        <v>0</v>
      </c>
      <c r="M41" s="158">
        <v>10000</v>
      </c>
      <c r="N41" s="158">
        <v>10000</v>
      </c>
      <c r="O41" s="158">
        <v>10000</v>
      </c>
      <c r="P41" s="159"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24" x14ac:dyDescent="0.25">
      <c r="A42" s="160" t="s">
        <v>163</v>
      </c>
      <c r="B42" s="161" t="s">
        <v>285</v>
      </c>
      <c r="C42" s="162" t="s">
        <v>277</v>
      </c>
      <c r="D42" s="163" t="s">
        <v>1622</v>
      </c>
      <c r="E42" s="162">
        <v>2018</v>
      </c>
      <c r="F42" s="162" t="s">
        <v>74</v>
      </c>
      <c r="G42" s="164" t="s">
        <v>1623</v>
      </c>
      <c r="H42" s="165">
        <v>7028</v>
      </c>
      <c r="I42" s="165">
        <v>3810</v>
      </c>
      <c r="J42" s="165">
        <v>1608</v>
      </c>
      <c r="K42" s="165">
        <v>1610</v>
      </c>
      <c r="L42" s="165"/>
      <c r="M42" s="165">
        <v>1610</v>
      </c>
      <c r="N42" s="165">
        <v>0</v>
      </c>
      <c r="O42" s="165">
        <v>0</v>
      </c>
      <c r="P42" s="16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24" x14ac:dyDescent="0.25">
      <c r="A43" s="160" t="s">
        <v>163</v>
      </c>
      <c r="B43" s="161" t="s">
        <v>285</v>
      </c>
      <c r="C43" s="162" t="s">
        <v>277</v>
      </c>
      <c r="D43" s="163" t="s">
        <v>1624</v>
      </c>
      <c r="E43" s="162">
        <v>2021</v>
      </c>
      <c r="F43" s="162" t="s">
        <v>74</v>
      </c>
      <c r="G43" s="164" t="s">
        <v>1623</v>
      </c>
      <c r="H43" s="165">
        <v>2396</v>
      </c>
      <c r="I43" s="165">
        <v>177</v>
      </c>
      <c r="J43" s="165">
        <v>1997</v>
      </c>
      <c r="K43" s="165">
        <v>222</v>
      </c>
      <c r="L43" s="165"/>
      <c r="M43" s="165">
        <v>222</v>
      </c>
      <c r="N43" s="165">
        <v>0</v>
      </c>
      <c r="O43" s="165">
        <v>0</v>
      </c>
      <c r="P43" s="16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24" x14ac:dyDescent="0.25">
      <c r="A44" s="160" t="s">
        <v>163</v>
      </c>
      <c r="B44" s="161" t="s">
        <v>285</v>
      </c>
      <c r="C44" s="162" t="s">
        <v>277</v>
      </c>
      <c r="D44" s="163" t="s">
        <v>1625</v>
      </c>
      <c r="E44" s="162" t="s">
        <v>25</v>
      </c>
      <c r="F44" s="162" t="s">
        <v>76</v>
      </c>
      <c r="G44" s="164" t="s">
        <v>1623</v>
      </c>
      <c r="H44" s="165">
        <v>4001</v>
      </c>
      <c r="I44" s="165">
        <v>0</v>
      </c>
      <c r="J44" s="165">
        <v>2600</v>
      </c>
      <c r="K44" s="165">
        <v>1000</v>
      </c>
      <c r="L44" s="165"/>
      <c r="M44" s="165">
        <v>1000</v>
      </c>
      <c r="N44" s="165">
        <v>401</v>
      </c>
      <c r="O44" s="165">
        <v>0</v>
      </c>
      <c r="P44" s="16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24" x14ac:dyDescent="0.25">
      <c r="A45" s="160" t="s">
        <v>163</v>
      </c>
      <c r="B45" s="161" t="s">
        <v>175</v>
      </c>
      <c r="C45" s="162" t="s">
        <v>277</v>
      </c>
      <c r="D45" s="163" t="s">
        <v>1626</v>
      </c>
      <c r="E45" s="162">
        <v>2022</v>
      </c>
      <c r="F45" s="162">
        <v>2025</v>
      </c>
      <c r="G45" s="164" t="s">
        <v>1623</v>
      </c>
      <c r="H45" s="165">
        <v>30562</v>
      </c>
      <c r="I45" s="165"/>
      <c r="J45" s="165">
        <v>3795</v>
      </c>
      <c r="K45" s="165">
        <v>7168</v>
      </c>
      <c r="L45" s="165"/>
      <c r="M45" s="165">
        <v>7168</v>
      </c>
      <c r="N45" s="165">
        <v>9599</v>
      </c>
      <c r="O45" s="165">
        <v>10000</v>
      </c>
      <c r="P45" s="16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x14ac:dyDescent="0.25">
      <c r="A46" s="152" t="s">
        <v>163</v>
      </c>
      <c r="B46" s="153"/>
      <c r="C46" s="154" t="s">
        <v>294</v>
      </c>
      <c r="D46" s="155" t="s">
        <v>1627</v>
      </c>
      <c r="E46" s="156"/>
      <c r="F46" s="156"/>
      <c r="G46" s="157"/>
      <c r="H46" s="158">
        <v>24232949</v>
      </c>
      <c r="I46" s="158">
        <v>442165.01514999999</v>
      </c>
      <c r="J46" s="158">
        <v>1958349.08</v>
      </c>
      <c r="K46" s="158">
        <v>921849</v>
      </c>
      <c r="L46" s="158">
        <v>2456500</v>
      </c>
      <c r="M46" s="158">
        <v>3378349</v>
      </c>
      <c r="N46" s="158">
        <v>3702393</v>
      </c>
      <c r="O46" s="158">
        <v>4092202</v>
      </c>
      <c r="P46" s="159">
        <v>4278300.3475000001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24" x14ac:dyDescent="0.25">
      <c r="A47" s="160" t="s">
        <v>163</v>
      </c>
      <c r="B47" s="161" t="s">
        <v>1628</v>
      </c>
      <c r="C47" s="162" t="s">
        <v>294</v>
      </c>
      <c r="D47" s="163" t="s">
        <v>1629</v>
      </c>
      <c r="E47" s="162" t="s">
        <v>52</v>
      </c>
      <c r="F47" s="162" t="s">
        <v>76</v>
      </c>
      <c r="G47" s="164" t="s">
        <v>1630</v>
      </c>
      <c r="H47" s="165">
        <v>623949</v>
      </c>
      <c r="I47" s="165">
        <v>116900.44265</v>
      </c>
      <c r="J47" s="165">
        <v>139949</v>
      </c>
      <c r="K47" s="165">
        <v>167100</v>
      </c>
      <c r="L47" s="165">
        <v>0</v>
      </c>
      <c r="M47" s="165">
        <v>167100</v>
      </c>
      <c r="N47" s="165">
        <v>100000</v>
      </c>
      <c r="O47" s="165">
        <v>89809</v>
      </c>
      <c r="P47" s="16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x14ac:dyDescent="0.25">
      <c r="A48" s="160" t="s">
        <v>163</v>
      </c>
      <c r="B48" s="161" t="s">
        <v>296</v>
      </c>
      <c r="C48" s="162" t="s">
        <v>294</v>
      </c>
      <c r="D48" s="163" t="s">
        <v>1631</v>
      </c>
      <c r="E48" s="162" t="s">
        <v>74</v>
      </c>
      <c r="F48" s="162" t="s">
        <v>226</v>
      </c>
      <c r="G48" s="164" t="s">
        <v>1632</v>
      </c>
      <c r="H48" s="165">
        <v>7371000</v>
      </c>
      <c r="I48" s="165"/>
      <c r="J48" s="165"/>
      <c r="K48" s="165"/>
      <c r="L48" s="165"/>
      <c r="M48" s="165"/>
      <c r="N48" s="165">
        <v>500000</v>
      </c>
      <c r="O48" s="165">
        <v>500000</v>
      </c>
      <c r="P48" s="16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x14ac:dyDescent="0.25">
      <c r="A49" s="160" t="s">
        <v>163</v>
      </c>
      <c r="B49" s="161" t="s">
        <v>296</v>
      </c>
      <c r="C49" s="162" t="s">
        <v>294</v>
      </c>
      <c r="D49" s="163" t="s">
        <v>1633</v>
      </c>
      <c r="E49" s="162" t="s">
        <v>74</v>
      </c>
      <c r="F49" s="162" t="s">
        <v>226</v>
      </c>
      <c r="G49" s="164" t="s">
        <v>1634</v>
      </c>
      <c r="H49" s="165">
        <v>7371000</v>
      </c>
      <c r="I49" s="165"/>
      <c r="J49" s="165"/>
      <c r="K49" s="165"/>
      <c r="L49" s="165">
        <v>1000000</v>
      </c>
      <c r="M49" s="165">
        <v>1000000</v>
      </c>
      <c r="N49" s="165">
        <v>1000000</v>
      </c>
      <c r="O49" s="165">
        <v>1092700</v>
      </c>
      <c r="P49" s="166">
        <v>4278300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36" x14ac:dyDescent="0.25">
      <c r="A50" s="160" t="s">
        <v>163</v>
      </c>
      <c r="B50" s="161" t="s">
        <v>296</v>
      </c>
      <c r="C50" s="162" t="s">
        <v>294</v>
      </c>
      <c r="D50" s="163" t="s">
        <v>1635</v>
      </c>
      <c r="E50" s="162" t="s">
        <v>144</v>
      </c>
      <c r="F50" s="162" t="s">
        <v>26</v>
      </c>
      <c r="G50" s="164" t="s">
        <v>1632</v>
      </c>
      <c r="H50" s="165">
        <v>4375000</v>
      </c>
      <c r="I50" s="165">
        <v>87048</v>
      </c>
      <c r="J50" s="165">
        <v>983500</v>
      </c>
      <c r="K50" s="165">
        <v>656149</v>
      </c>
      <c r="L50" s="165">
        <v>0</v>
      </c>
      <c r="M50" s="165">
        <v>656149</v>
      </c>
      <c r="N50" s="165">
        <v>1071143</v>
      </c>
      <c r="O50" s="165">
        <v>1577160</v>
      </c>
      <c r="P50" s="166">
        <v>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36" x14ac:dyDescent="0.25">
      <c r="A51" s="160" t="s">
        <v>163</v>
      </c>
      <c r="B51" s="161" t="s">
        <v>296</v>
      </c>
      <c r="C51" s="162" t="s">
        <v>294</v>
      </c>
      <c r="D51" s="163" t="s">
        <v>1636</v>
      </c>
      <c r="E51" s="162" t="s">
        <v>144</v>
      </c>
      <c r="F51" s="162" t="s">
        <v>26</v>
      </c>
      <c r="G51" s="164" t="s">
        <v>1634</v>
      </c>
      <c r="H51" s="165">
        <v>4375000</v>
      </c>
      <c r="I51" s="165">
        <v>238216.57250000001</v>
      </c>
      <c r="J51" s="165">
        <v>816500.08</v>
      </c>
      <c r="K51" s="165">
        <v>0</v>
      </c>
      <c r="L51" s="165">
        <v>1456500</v>
      </c>
      <c r="M51" s="165">
        <v>1456500</v>
      </c>
      <c r="N51" s="165">
        <v>1031250</v>
      </c>
      <c r="O51" s="165">
        <v>832533</v>
      </c>
      <c r="P51" s="166">
        <v>0.34750000014901161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24" x14ac:dyDescent="0.25">
      <c r="A52" s="160" t="s">
        <v>163</v>
      </c>
      <c r="B52" s="161" t="s">
        <v>1637</v>
      </c>
      <c r="C52" s="162" t="s">
        <v>294</v>
      </c>
      <c r="D52" s="163" t="s">
        <v>301</v>
      </c>
      <c r="E52" s="162" t="s">
        <v>25</v>
      </c>
      <c r="F52" s="162" t="s">
        <v>74</v>
      </c>
      <c r="G52" s="164" t="s">
        <v>1638</v>
      </c>
      <c r="H52" s="165">
        <v>117000</v>
      </c>
      <c r="I52" s="165">
        <v>0</v>
      </c>
      <c r="J52" s="165">
        <v>18400</v>
      </c>
      <c r="K52" s="165">
        <v>98600</v>
      </c>
      <c r="L52" s="165">
        <v>0</v>
      </c>
      <c r="M52" s="165">
        <v>98600</v>
      </c>
      <c r="N52" s="165">
        <v>0</v>
      </c>
      <c r="O52" s="165">
        <v>0</v>
      </c>
      <c r="P52" s="16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x14ac:dyDescent="0.25">
      <c r="A53" s="152" t="s">
        <v>163</v>
      </c>
      <c r="B53" s="153"/>
      <c r="C53" s="154" t="s">
        <v>315</v>
      </c>
      <c r="D53" s="155" t="s">
        <v>316</v>
      </c>
      <c r="E53" s="156"/>
      <c r="F53" s="156"/>
      <c r="G53" s="157"/>
      <c r="H53" s="158">
        <v>80000</v>
      </c>
      <c r="I53" s="158">
        <v>0</v>
      </c>
      <c r="J53" s="158">
        <v>20000</v>
      </c>
      <c r="K53" s="158">
        <v>20000</v>
      </c>
      <c r="L53" s="158">
        <v>0</v>
      </c>
      <c r="M53" s="158">
        <v>20000</v>
      </c>
      <c r="N53" s="158">
        <v>20000</v>
      </c>
      <c r="O53" s="158">
        <v>20000</v>
      </c>
      <c r="P53" s="159">
        <v>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24" x14ac:dyDescent="0.25">
      <c r="A54" s="160" t="s">
        <v>163</v>
      </c>
      <c r="B54" s="161" t="s">
        <v>1639</v>
      </c>
      <c r="C54" s="162" t="s">
        <v>315</v>
      </c>
      <c r="D54" s="163" t="s">
        <v>1640</v>
      </c>
      <c r="E54" s="162" t="s">
        <v>25</v>
      </c>
      <c r="F54" s="162" t="s">
        <v>26</v>
      </c>
      <c r="G54" s="164" t="s">
        <v>1641</v>
      </c>
      <c r="H54" s="165">
        <v>80000</v>
      </c>
      <c r="I54" s="165"/>
      <c r="J54" s="165">
        <v>20000</v>
      </c>
      <c r="K54" s="165">
        <v>20000</v>
      </c>
      <c r="L54" s="165"/>
      <c r="M54" s="165">
        <v>20000</v>
      </c>
      <c r="N54" s="165">
        <v>20000</v>
      </c>
      <c r="O54" s="165">
        <v>20000</v>
      </c>
      <c r="P54" s="166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x14ac:dyDescent="0.25">
      <c r="A55" s="152" t="s">
        <v>163</v>
      </c>
      <c r="B55" s="153"/>
      <c r="C55" s="154" t="s">
        <v>318</v>
      </c>
      <c r="D55" s="155" t="s">
        <v>1642</v>
      </c>
      <c r="E55" s="156"/>
      <c r="F55" s="156"/>
      <c r="G55" s="157"/>
      <c r="H55" s="158">
        <v>3729197</v>
      </c>
      <c r="I55" s="158">
        <v>456197</v>
      </c>
      <c r="J55" s="158">
        <v>476000</v>
      </c>
      <c r="K55" s="158">
        <v>0</v>
      </c>
      <c r="L55" s="158">
        <v>997000</v>
      </c>
      <c r="M55" s="158">
        <v>997000</v>
      </c>
      <c r="N55" s="158">
        <v>1000000</v>
      </c>
      <c r="O55" s="158">
        <v>800000</v>
      </c>
      <c r="P55" s="159"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36" x14ac:dyDescent="0.25">
      <c r="A56" s="160" t="s">
        <v>163</v>
      </c>
      <c r="B56" s="161" t="s">
        <v>1643</v>
      </c>
      <c r="C56" s="162" t="s">
        <v>318</v>
      </c>
      <c r="D56" s="163" t="s">
        <v>1644</v>
      </c>
      <c r="E56" s="162">
        <v>2020</v>
      </c>
      <c r="F56" s="162" t="s">
        <v>74</v>
      </c>
      <c r="G56" s="164" t="s">
        <v>1645</v>
      </c>
      <c r="H56" s="165">
        <v>1476000</v>
      </c>
      <c r="I56" s="165">
        <v>401093</v>
      </c>
      <c r="J56" s="165">
        <v>150000</v>
      </c>
      <c r="K56" s="165"/>
      <c r="L56" s="165">
        <v>450000</v>
      </c>
      <c r="M56" s="165">
        <v>450000</v>
      </c>
      <c r="N56" s="165">
        <v>474907</v>
      </c>
      <c r="O56" s="165"/>
      <c r="P56" s="166">
        <v>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36" x14ac:dyDescent="0.25">
      <c r="A57" s="160" t="s">
        <v>163</v>
      </c>
      <c r="B57" s="161" t="s">
        <v>1643</v>
      </c>
      <c r="C57" s="162" t="s">
        <v>318</v>
      </c>
      <c r="D57" s="163" t="s">
        <v>1646</v>
      </c>
      <c r="E57" s="162">
        <v>2020</v>
      </c>
      <c r="F57" s="162" t="s">
        <v>74</v>
      </c>
      <c r="G57" s="164" t="s">
        <v>1645</v>
      </c>
      <c r="H57" s="165">
        <v>1086688</v>
      </c>
      <c r="I57" s="165">
        <v>55104</v>
      </c>
      <c r="J57" s="165">
        <v>157500</v>
      </c>
      <c r="K57" s="165"/>
      <c r="L57" s="165">
        <v>400000</v>
      </c>
      <c r="M57" s="165">
        <v>400000</v>
      </c>
      <c r="N57" s="165">
        <v>474084</v>
      </c>
      <c r="O57" s="165"/>
      <c r="P57" s="166">
        <v>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36" x14ac:dyDescent="0.25">
      <c r="A58" s="160" t="s">
        <v>163</v>
      </c>
      <c r="B58" s="161" t="s">
        <v>1643</v>
      </c>
      <c r="C58" s="162" t="s">
        <v>318</v>
      </c>
      <c r="D58" s="163" t="s">
        <v>1647</v>
      </c>
      <c r="E58" s="162" t="s">
        <v>25</v>
      </c>
      <c r="F58" s="162" t="s">
        <v>26</v>
      </c>
      <c r="G58" s="164" t="s">
        <v>1617</v>
      </c>
      <c r="H58" s="165">
        <v>1166509</v>
      </c>
      <c r="I58" s="165"/>
      <c r="J58" s="165">
        <v>168500</v>
      </c>
      <c r="K58" s="165"/>
      <c r="L58" s="165">
        <v>147000</v>
      </c>
      <c r="M58" s="165">
        <v>147000</v>
      </c>
      <c r="N58" s="165">
        <v>51009</v>
      </c>
      <c r="O58" s="165">
        <v>800000</v>
      </c>
      <c r="P58" s="16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x14ac:dyDescent="0.25">
      <c r="A59" s="152" t="s">
        <v>163</v>
      </c>
      <c r="B59" s="153"/>
      <c r="C59" s="154" t="s">
        <v>322</v>
      </c>
      <c r="D59" s="155" t="s">
        <v>1648</v>
      </c>
      <c r="E59" s="156"/>
      <c r="F59" s="156"/>
      <c r="G59" s="157"/>
      <c r="H59" s="158">
        <v>30812555</v>
      </c>
      <c r="I59" s="158">
        <v>0</v>
      </c>
      <c r="J59" s="158">
        <v>2780000</v>
      </c>
      <c r="K59" s="158">
        <v>180884</v>
      </c>
      <c r="L59" s="158">
        <v>4079116</v>
      </c>
      <c r="M59" s="158">
        <v>4260000</v>
      </c>
      <c r="N59" s="158">
        <v>3480000</v>
      </c>
      <c r="O59" s="158">
        <v>3280000</v>
      </c>
      <c r="P59" s="159">
        <v>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48" x14ac:dyDescent="0.25">
      <c r="A60" s="160" t="s">
        <v>163</v>
      </c>
      <c r="B60" s="161" t="s">
        <v>165</v>
      </c>
      <c r="C60" s="162" t="s">
        <v>322</v>
      </c>
      <c r="D60" s="163" t="s">
        <v>1649</v>
      </c>
      <c r="E60" s="162" t="s">
        <v>24</v>
      </c>
      <c r="F60" s="162" t="s">
        <v>26</v>
      </c>
      <c r="G60" s="164" t="s">
        <v>1645</v>
      </c>
      <c r="H60" s="165">
        <v>4049900</v>
      </c>
      <c r="I60" s="165"/>
      <c r="J60" s="165">
        <v>1012400</v>
      </c>
      <c r="K60" s="165"/>
      <c r="L60" s="165">
        <v>1012500</v>
      </c>
      <c r="M60" s="165">
        <v>1012500</v>
      </c>
      <c r="N60" s="165">
        <v>1012500</v>
      </c>
      <c r="O60" s="165">
        <v>1012500</v>
      </c>
      <c r="P60" s="166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x14ac:dyDescent="0.25">
      <c r="A61" s="160" t="s">
        <v>163</v>
      </c>
      <c r="B61" s="161" t="s">
        <v>1650</v>
      </c>
      <c r="C61" s="162" t="s">
        <v>322</v>
      </c>
      <c r="D61" s="163" t="s">
        <v>1651</v>
      </c>
      <c r="E61" s="162" t="s">
        <v>24</v>
      </c>
      <c r="F61" s="162" t="s">
        <v>226</v>
      </c>
      <c r="G61" s="164"/>
      <c r="H61" s="165">
        <v>20543148</v>
      </c>
      <c r="I61" s="165">
        <v>0</v>
      </c>
      <c r="J61" s="165">
        <v>1580260</v>
      </c>
      <c r="K61" s="165"/>
      <c r="L61" s="165">
        <v>3000000</v>
      </c>
      <c r="M61" s="165">
        <v>3000000</v>
      </c>
      <c r="N61" s="165">
        <v>2200000</v>
      </c>
      <c r="O61" s="165">
        <v>2000000</v>
      </c>
      <c r="P61" s="166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x14ac:dyDescent="0.25">
      <c r="A62" s="160" t="s">
        <v>163</v>
      </c>
      <c r="B62" s="161" t="s">
        <v>165</v>
      </c>
      <c r="C62" s="162" t="s">
        <v>322</v>
      </c>
      <c r="D62" s="163" t="s">
        <v>1652</v>
      </c>
      <c r="E62" s="162" t="s">
        <v>25</v>
      </c>
      <c r="F62" s="162" t="s">
        <v>26</v>
      </c>
      <c r="G62" s="164" t="s">
        <v>1645</v>
      </c>
      <c r="H62" s="165">
        <v>5647020</v>
      </c>
      <c r="I62" s="165"/>
      <c r="J62" s="165">
        <v>10000</v>
      </c>
      <c r="K62" s="165"/>
      <c r="L62" s="165">
        <v>66616</v>
      </c>
      <c r="M62" s="165">
        <v>66616</v>
      </c>
      <c r="N62" s="165">
        <v>218985</v>
      </c>
      <c r="O62" s="165">
        <v>101752</v>
      </c>
      <c r="P62" s="166">
        <v>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x14ac:dyDescent="0.25">
      <c r="A63" s="160" t="s">
        <v>163</v>
      </c>
      <c r="B63" s="161" t="s">
        <v>165</v>
      </c>
      <c r="C63" s="162" t="s">
        <v>322</v>
      </c>
      <c r="D63" s="163" t="s">
        <v>1653</v>
      </c>
      <c r="E63" s="162" t="s">
        <v>25</v>
      </c>
      <c r="F63" s="162" t="s">
        <v>26</v>
      </c>
      <c r="G63" s="164" t="s">
        <v>1641</v>
      </c>
      <c r="H63" s="165">
        <v>572487</v>
      </c>
      <c r="I63" s="165">
        <v>0</v>
      </c>
      <c r="J63" s="165">
        <v>177340</v>
      </c>
      <c r="K63" s="165">
        <v>180884</v>
      </c>
      <c r="L63" s="165"/>
      <c r="M63" s="165">
        <v>180884</v>
      </c>
      <c r="N63" s="165">
        <v>48515</v>
      </c>
      <c r="O63" s="165">
        <v>165748</v>
      </c>
      <c r="P63" s="166">
        <v>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x14ac:dyDescent="0.25">
      <c r="A64" s="152" t="s">
        <v>163</v>
      </c>
      <c r="B64" s="153"/>
      <c r="C64" s="154" t="s">
        <v>375</v>
      </c>
      <c r="D64" s="155" t="s">
        <v>1654</v>
      </c>
      <c r="E64" s="156"/>
      <c r="F64" s="156"/>
      <c r="G64" s="157"/>
      <c r="H64" s="158">
        <v>59737752.836000003</v>
      </c>
      <c r="I64" s="158">
        <v>11702922.241</v>
      </c>
      <c r="J64" s="158">
        <v>5419274</v>
      </c>
      <c r="K64" s="158">
        <v>1645821</v>
      </c>
      <c r="L64" s="158">
        <v>5782453</v>
      </c>
      <c r="M64" s="158">
        <v>7428274</v>
      </c>
      <c r="N64" s="158">
        <v>7172663.5999999996</v>
      </c>
      <c r="O64" s="158">
        <v>8134224</v>
      </c>
      <c r="P64" s="159">
        <v>19880394.995000001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24" x14ac:dyDescent="0.25">
      <c r="A65" s="160" t="s">
        <v>163</v>
      </c>
      <c r="B65" s="161" t="s">
        <v>377</v>
      </c>
      <c r="C65" s="162" t="s">
        <v>375</v>
      </c>
      <c r="D65" s="163" t="s">
        <v>1655</v>
      </c>
      <c r="E65" s="162" t="s">
        <v>144</v>
      </c>
      <c r="F65" s="162">
        <v>2022</v>
      </c>
      <c r="G65" s="164" t="s">
        <v>1656</v>
      </c>
      <c r="H65" s="165">
        <v>138129</v>
      </c>
      <c r="I65" s="165">
        <v>7134</v>
      </c>
      <c r="J65" s="165">
        <v>130995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6">
        <v>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x14ac:dyDescent="0.25">
      <c r="A66" s="160" t="s">
        <v>163</v>
      </c>
      <c r="B66" s="161" t="s">
        <v>377</v>
      </c>
      <c r="C66" s="162" t="s">
        <v>375</v>
      </c>
      <c r="D66" s="163" t="s">
        <v>1657</v>
      </c>
      <c r="E66" s="162">
        <v>2014</v>
      </c>
      <c r="F66" s="162">
        <v>2023</v>
      </c>
      <c r="G66" s="164" t="s">
        <v>1658</v>
      </c>
      <c r="H66" s="165">
        <v>9851068.2359999996</v>
      </c>
      <c r="I66" s="165">
        <v>8924467</v>
      </c>
      <c r="J66" s="165">
        <v>140000</v>
      </c>
      <c r="K66" s="165"/>
      <c r="L66" s="165">
        <v>786601</v>
      </c>
      <c r="M66" s="165">
        <v>786601</v>
      </c>
      <c r="N66" s="165"/>
      <c r="O66" s="165"/>
      <c r="P66" s="166">
        <v>0.23599999956786633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ht="24" x14ac:dyDescent="0.25">
      <c r="A67" s="160" t="s">
        <v>163</v>
      </c>
      <c r="B67" s="161" t="s">
        <v>377</v>
      </c>
      <c r="C67" s="162" t="s">
        <v>375</v>
      </c>
      <c r="D67" s="163" t="s">
        <v>1659</v>
      </c>
      <c r="E67" s="162">
        <v>2016</v>
      </c>
      <c r="F67" s="162">
        <v>2022</v>
      </c>
      <c r="G67" s="164" t="s">
        <v>1660</v>
      </c>
      <c r="H67" s="165">
        <v>1862220</v>
      </c>
      <c r="I67" s="165">
        <v>782790.45</v>
      </c>
      <c r="J67" s="165">
        <v>539228</v>
      </c>
      <c r="K67" s="165">
        <v>280017</v>
      </c>
      <c r="L67" s="165">
        <v>0</v>
      </c>
      <c r="M67" s="165">
        <v>280017</v>
      </c>
      <c r="N67" s="165"/>
      <c r="O67" s="165"/>
      <c r="P67" s="166">
        <v>260184.55000000005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ht="24" x14ac:dyDescent="0.25">
      <c r="A68" s="160" t="s">
        <v>163</v>
      </c>
      <c r="B68" s="161" t="s">
        <v>377</v>
      </c>
      <c r="C68" s="162" t="s">
        <v>375</v>
      </c>
      <c r="D68" s="163" t="s">
        <v>1661</v>
      </c>
      <c r="E68" s="162">
        <v>2016</v>
      </c>
      <c r="F68" s="162">
        <v>2022</v>
      </c>
      <c r="G68" s="164" t="s">
        <v>1660</v>
      </c>
      <c r="H68" s="165">
        <v>4305000</v>
      </c>
      <c r="I68" s="165">
        <v>1632450.9569999999</v>
      </c>
      <c r="J68" s="165">
        <v>950137</v>
      </c>
      <c r="K68" s="165"/>
      <c r="L68" s="165">
        <v>0</v>
      </c>
      <c r="M68" s="165">
        <v>0</v>
      </c>
      <c r="N68" s="165">
        <v>0</v>
      </c>
      <c r="O68" s="165">
        <v>0</v>
      </c>
      <c r="P68" s="166">
        <v>1722412.0430000001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ht="24" x14ac:dyDescent="0.25">
      <c r="A69" s="160" t="s">
        <v>163</v>
      </c>
      <c r="B69" s="161" t="s">
        <v>377</v>
      </c>
      <c r="C69" s="162" t="s">
        <v>375</v>
      </c>
      <c r="D69" s="163" t="s">
        <v>1662</v>
      </c>
      <c r="E69" s="162">
        <v>2021</v>
      </c>
      <c r="F69" s="162">
        <v>2023</v>
      </c>
      <c r="G69" s="164" t="s">
        <v>1663</v>
      </c>
      <c r="H69" s="165">
        <v>6193050</v>
      </c>
      <c r="I69" s="165">
        <v>356079.83399999997</v>
      </c>
      <c r="J69" s="165">
        <v>835000</v>
      </c>
      <c r="K69" s="165">
        <v>1053544</v>
      </c>
      <c r="L69" s="165"/>
      <c r="M69" s="165">
        <v>1053544</v>
      </c>
      <c r="N69" s="165">
        <v>1653544</v>
      </c>
      <c r="O69" s="165">
        <v>1653544</v>
      </c>
      <c r="P69" s="166">
        <v>641338.1660000002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x14ac:dyDescent="0.25">
      <c r="A70" s="160" t="s">
        <v>163</v>
      </c>
      <c r="B70" s="161" t="s">
        <v>377</v>
      </c>
      <c r="C70" s="162" t="s">
        <v>375</v>
      </c>
      <c r="D70" s="163" t="s">
        <v>1664</v>
      </c>
      <c r="E70" s="162">
        <v>2021</v>
      </c>
      <c r="F70" s="162">
        <v>2023</v>
      </c>
      <c r="G70" s="164" t="s">
        <v>1660</v>
      </c>
      <c r="H70" s="165">
        <v>9840000</v>
      </c>
      <c r="I70" s="165">
        <v>0</v>
      </c>
      <c r="J70" s="165">
        <v>1219928</v>
      </c>
      <c r="K70" s="165"/>
      <c r="L70" s="165">
        <v>2685860</v>
      </c>
      <c r="M70" s="165">
        <v>2685860</v>
      </c>
      <c r="N70" s="165">
        <v>1500000</v>
      </c>
      <c r="O70" s="165">
        <v>1763735</v>
      </c>
      <c r="P70" s="166">
        <v>2670477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x14ac:dyDescent="0.25">
      <c r="A71" s="160" t="s">
        <v>163</v>
      </c>
      <c r="B71" s="161" t="s">
        <v>377</v>
      </c>
      <c r="C71" s="162" t="s">
        <v>375</v>
      </c>
      <c r="D71" s="163" t="s">
        <v>1665</v>
      </c>
      <c r="E71" s="162">
        <v>2020</v>
      </c>
      <c r="F71" s="162">
        <v>2022</v>
      </c>
      <c r="G71" s="164" t="s">
        <v>1641</v>
      </c>
      <c r="H71" s="165">
        <v>205385.60000000001</v>
      </c>
      <c r="I71" s="165">
        <v>0</v>
      </c>
      <c r="J71" s="165">
        <v>83986</v>
      </c>
      <c r="K71" s="165">
        <v>82960</v>
      </c>
      <c r="L71" s="165"/>
      <c r="M71" s="165">
        <v>82960</v>
      </c>
      <c r="N71" s="165">
        <v>38439.600000000006</v>
      </c>
      <c r="O71" s="165">
        <v>0</v>
      </c>
      <c r="P71" s="166">
        <v>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ht="24" x14ac:dyDescent="0.25">
      <c r="A72" s="160" t="s">
        <v>163</v>
      </c>
      <c r="B72" s="161" t="s">
        <v>377</v>
      </c>
      <c r="C72" s="162" t="s">
        <v>375</v>
      </c>
      <c r="D72" s="163" t="s">
        <v>1666</v>
      </c>
      <c r="E72" s="162">
        <v>2023</v>
      </c>
      <c r="F72" s="162">
        <v>2027</v>
      </c>
      <c r="G72" s="164" t="s">
        <v>1667</v>
      </c>
      <c r="H72" s="165">
        <v>774900</v>
      </c>
      <c r="I72" s="165">
        <v>0</v>
      </c>
      <c r="J72" s="165">
        <v>40000</v>
      </c>
      <c r="K72" s="165">
        <v>218300</v>
      </c>
      <c r="L72" s="165"/>
      <c r="M72" s="165">
        <v>218300</v>
      </c>
      <c r="N72" s="165">
        <v>258300</v>
      </c>
      <c r="O72" s="165">
        <v>258300</v>
      </c>
      <c r="P72" s="166">
        <v>0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ht="24" x14ac:dyDescent="0.25">
      <c r="A73" s="160" t="s">
        <v>163</v>
      </c>
      <c r="B73" s="161" t="s">
        <v>377</v>
      </c>
      <c r="C73" s="162" t="s">
        <v>375</v>
      </c>
      <c r="D73" s="163" t="s">
        <v>1668</v>
      </c>
      <c r="E73" s="162">
        <v>2023</v>
      </c>
      <c r="F73" s="162">
        <v>2027</v>
      </c>
      <c r="G73" s="164" t="s">
        <v>1667</v>
      </c>
      <c r="H73" s="165">
        <v>9225000</v>
      </c>
      <c r="I73" s="165">
        <v>0</v>
      </c>
      <c r="J73" s="165">
        <v>600000</v>
      </c>
      <c r="K73" s="165"/>
      <c r="L73" s="165">
        <v>645000</v>
      </c>
      <c r="M73" s="165">
        <v>645000</v>
      </c>
      <c r="N73" s="165">
        <v>1205380</v>
      </c>
      <c r="O73" s="165">
        <v>1845000</v>
      </c>
      <c r="P73" s="166">
        <v>4929620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24" x14ac:dyDescent="0.25">
      <c r="A74" s="160" t="s">
        <v>163</v>
      </c>
      <c r="B74" s="161" t="s">
        <v>377</v>
      </c>
      <c r="C74" s="162" t="s">
        <v>375</v>
      </c>
      <c r="D74" s="163" t="s">
        <v>1669</v>
      </c>
      <c r="E74" s="162">
        <v>2023</v>
      </c>
      <c r="F74" s="162">
        <v>2027</v>
      </c>
      <c r="G74" s="164" t="s">
        <v>1670</v>
      </c>
      <c r="H74" s="165">
        <v>123000</v>
      </c>
      <c r="I74" s="165">
        <v>0</v>
      </c>
      <c r="J74" s="165">
        <v>30000</v>
      </c>
      <c r="K74" s="165">
        <v>11000</v>
      </c>
      <c r="L74" s="165"/>
      <c r="M74" s="165">
        <v>11000</v>
      </c>
      <c r="N74" s="165">
        <v>41000</v>
      </c>
      <c r="O74" s="165">
        <v>41000</v>
      </c>
      <c r="P74" s="166">
        <v>0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ht="24" x14ac:dyDescent="0.25">
      <c r="A75" s="160" t="s">
        <v>163</v>
      </c>
      <c r="B75" s="161" t="s">
        <v>377</v>
      </c>
      <c r="C75" s="162" t="s">
        <v>375</v>
      </c>
      <c r="D75" s="163" t="s">
        <v>1671</v>
      </c>
      <c r="E75" s="162">
        <v>2023</v>
      </c>
      <c r="F75" s="162">
        <v>2027</v>
      </c>
      <c r="G75" s="164" t="s">
        <v>1670</v>
      </c>
      <c r="H75" s="165">
        <v>7380000</v>
      </c>
      <c r="I75" s="165">
        <v>0</v>
      </c>
      <c r="J75" s="165">
        <v>600000</v>
      </c>
      <c r="K75" s="165"/>
      <c r="L75" s="165">
        <v>573009</v>
      </c>
      <c r="M75" s="165">
        <v>573009</v>
      </c>
      <c r="N75" s="165">
        <v>1476000</v>
      </c>
      <c r="O75" s="165">
        <v>1572645</v>
      </c>
      <c r="P75" s="166">
        <v>3158346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ht="24" x14ac:dyDescent="0.25">
      <c r="A76" s="160" t="s">
        <v>163</v>
      </c>
      <c r="B76" s="161" t="s">
        <v>377</v>
      </c>
      <c r="C76" s="162" t="s">
        <v>375</v>
      </c>
      <c r="D76" s="163" t="s">
        <v>1672</v>
      </c>
      <c r="E76" s="162">
        <v>2023</v>
      </c>
      <c r="F76" s="162">
        <v>2027</v>
      </c>
      <c r="G76" s="164" t="s">
        <v>1617</v>
      </c>
      <c r="H76" s="165"/>
      <c r="I76" s="165"/>
      <c r="J76" s="165"/>
      <c r="K76" s="165"/>
      <c r="L76" s="165"/>
      <c r="M76" s="165">
        <v>0</v>
      </c>
      <c r="N76" s="165">
        <v>0</v>
      </c>
      <c r="O76" s="165">
        <v>0</v>
      </c>
      <c r="P76" s="166">
        <v>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ht="24" x14ac:dyDescent="0.25">
      <c r="A77" s="160" t="s">
        <v>163</v>
      </c>
      <c r="B77" s="161" t="s">
        <v>377</v>
      </c>
      <c r="C77" s="162" t="s">
        <v>375</v>
      </c>
      <c r="D77" s="163" t="s">
        <v>1673</v>
      </c>
      <c r="E77" s="162">
        <v>2023</v>
      </c>
      <c r="F77" s="162">
        <v>2027</v>
      </c>
      <c r="G77" s="164" t="s">
        <v>1617</v>
      </c>
      <c r="H77" s="165">
        <v>9840000</v>
      </c>
      <c r="I77" s="165"/>
      <c r="J77" s="165">
        <v>250000</v>
      </c>
      <c r="K77" s="165"/>
      <c r="L77" s="165">
        <v>1091983</v>
      </c>
      <c r="M77" s="165">
        <v>1091983</v>
      </c>
      <c r="N77" s="165">
        <v>1000000</v>
      </c>
      <c r="O77" s="165">
        <v>1000000</v>
      </c>
      <c r="P77" s="166">
        <v>6498017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171" customFormat="1" x14ac:dyDescent="0.25">
      <c r="A78" s="167">
        <v>10</v>
      </c>
      <c r="B78" s="168"/>
      <c r="C78" s="146"/>
      <c r="D78" s="169" t="s">
        <v>1674</v>
      </c>
      <c r="E78" s="170"/>
      <c r="F78" s="170"/>
      <c r="G78" s="149"/>
      <c r="H78" s="150">
        <v>21226747.791000001</v>
      </c>
      <c r="I78" s="150">
        <v>1540250.1</v>
      </c>
      <c r="J78" s="150">
        <v>938000.201</v>
      </c>
      <c r="K78" s="150">
        <v>738000.201</v>
      </c>
      <c r="L78" s="150">
        <v>1600000</v>
      </c>
      <c r="M78" s="150">
        <v>2338000.2009999999</v>
      </c>
      <c r="N78" s="150">
        <v>2420690</v>
      </c>
      <c r="O78" s="150">
        <v>2920690</v>
      </c>
      <c r="P78" s="151">
        <v>7751673.4749999996</v>
      </c>
    </row>
    <row r="79" spans="1:45" x14ac:dyDescent="0.25">
      <c r="A79" s="152">
        <v>10</v>
      </c>
      <c r="B79" s="153"/>
      <c r="C79" s="154" t="s">
        <v>30</v>
      </c>
      <c r="D79" s="155" t="s">
        <v>1675</v>
      </c>
      <c r="E79" s="156"/>
      <c r="F79" s="156"/>
      <c r="G79" s="157"/>
      <c r="H79" s="158">
        <v>3048412.7909999997</v>
      </c>
      <c r="I79" s="158">
        <v>176291.09999999998</v>
      </c>
      <c r="J79" s="158">
        <v>350000</v>
      </c>
      <c r="K79" s="158">
        <v>150000</v>
      </c>
      <c r="L79" s="158">
        <v>400000</v>
      </c>
      <c r="M79" s="158">
        <v>550000</v>
      </c>
      <c r="N79" s="158">
        <v>400000</v>
      </c>
      <c r="O79" s="158">
        <v>400000</v>
      </c>
      <c r="P79" s="159">
        <v>751673.47499999998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ht="48" x14ac:dyDescent="0.25">
      <c r="A80" s="160" t="s">
        <v>660</v>
      </c>
      <c r="B80" s="161" t="s">
        <v>1676</v>
      </c>
      <c r="C80" s="162" t="s">
        <v>30</v>
      </c>
      <c r="D80" s="163" t="s">
        <v>1677</v>
      </c>
      <c r="E80" s="162" t="s">
        <v>52</v>
      </c>
      <c r="F80" s="162" t="s">
        <v>77</v>
      </c>
      <c r="G80" s="164" t="s">
        <v>1678</v>
      </c>
      <c r="H80" s="165">
        <v>2149664</v>
      </c>
      <c r="I80" s="165">
        <v>46577.970999999998</v>
      </c>
      <c r="J80" s="165">
        <v>200000</v>
      </c>
      <c r="K80" s="165">
        <v>0</v>
      </c>
      <c r="L80" s="165">
        <v>400000</v>
      </c>
      <c r="M80" s="165">
        <v>400000</v>
      </c>
      <c r="N80" s="165">
        <v>200000</v>
      </c>
      <c r="O80" s="165">
        <v>200000</v>
      </c>
      <c r="P80" s="166">
        <v>703086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ht="24" x14ac:dyDescent="0.25">
      <c r="A81" s="160" t="s">
        <v>660</v>
      </c>
      <c r="B81" s="161" t="s">
        <v>1676</v>
      </c>
      <c r="C81" s="162" t="s">
        <v>30</v>
      </c>
      <c r="D81" s="163" t="s">
        <v>1679</v>
      </c>
      <c r="E81" s="162" t="s">
        <v>198</v>
      </c>
      <c r="F81" s="162" t="s">
        <v>74</v>
      </c>
      <c r="G81" s="164" t="s">
        <v>1680</v>
      </c>
      <c r="H81" s="165">
        <v>446256.3</v>
      </c>
      <c r="I81" s="165">
        <v>90610.915999999997</v>
      </c>
      <c r="J81" s="165">
        <v>23115</v>
      </c>
      <c r="K81" s="165">
        <v>50000</v>
      </c>
      <c r="L81" s="165">
        <v>0</v>
      </c>
      <c r="M81" s="165">
        <v>50000</v>
      </c>
      <c r="N81" s="165">
        <v>164058.929</v>
      </c>
      <c r="O81" s="165">
        <v>118471.455</v>
      </c>
      <c r="P81" s="166">
        <v>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ht="24" x14ac:dyDescent="0.25">
      <c r="A82" s="160" t="s">
        <v>660</v>
      </c>
      <c r="B82" s="161" t="s">
        <v>1676</v>
      </c>
      <c r="C82" s="162" t="s">
        <v>30</v>
      </c>
      <c r="D82" s="163" t="s">
        <v>1681</v>
      </c>
      <c r="E82" s="162" t="s">
        <v>198</v>
      </c>
      <c r="F82" s="162" t="s">
        <v>74</v>
      </c>
      <c r="G82" s="164" t="s">
        <v>1682</v>
      </c>
      <c r="H82" s="165">
        <v>167011</v>
      </c>
      <c r="I82" s="165">
        <v>37424.563000000002</v>
      </c>
      <c r="J82" s="165">
        <v>94885</v>
      </c>
      <c r="K82" s="165">
        <v>49701.436999999998</v>
      </c>
      <c r="L82" s="165">
        <v>0</v>
      </c>
      <c r="M82" s="165">
        <v>49701.436999999998</v>
      </c>
      <c r="N82" s="165">
        <v>0</v>
      </c>
      <c r="O82" s="165">
        <v>0</v>
      </c>
      <c r="P82" s="166">
        <v>0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ht="24" x14ac:dyDescent="0.25">
      <c r="A83" s="160" t="s">
        <v>660</v>
      </c>
      <c r="B83" s="161" t="s">
        <v>1676</v>
      </c>
      <c r="C83" s="162" t="s">
        <v>30</v>
      </c>
      <c r="D83" s="163" t="s">
        <v>1683</v>
      </c>
      <c r="E83" s="162">
        <v>2020</v>
      </c>
      <c r="F83" s="162" t="s">
        <v>74</v>
      </c>
      <c r="G83" s="164" t="s">
        <v>1682</v>
      </c>
      <c r="H83" s="165">
        <v>112424.4</v>
      </c>
      <c r="I83" s="165">
        <v>1677.65</v>
      </c>
      <c r="J83" s="165">
        <v>30000</v>
      </c>
      <c r="K83" s="165">
        <v>45298.563000000002</v>
      </c>
      <c r="L83" s="165">
        <v>0</v>
      </c>
      <c r="M83" s="165">
        <v>45298.563000000002</v>
      </c>
      <c r="N83" s="165">
        <v>0</v>
      </c>
      <c r="O83" s="165">
        <v>0</v>
      </c>
      <c r="P83" s="166">
        <v>0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ht="24" x14ac:dyDescent="0.25">
      <c r="A84" s="160" t="s">
        <v>660</v>
      </c>
      <c r="B84" s="161" t="s">
        <v>1676</v>
      </c>
      <c r="C84" s="162" t="s">
        <v>30</v>
      </c>
      <c r="D84" s="163" t="s">
        <v>1684</v>
      </c>
      <c r="E84" s="162" t="s">
        <v>25</v>
      </c>
      <c r="F84" s="162" t="s">
        <v>77</v>
      </c>
      <c r="G84" s="164" t="s">
        <v>1682</v>
      </c>
      <c r="H84" s="165">
        <v>173057.09099999999</v>
      </c>
      <c r="I84" s="165">
        <v>0</v>
      </c>
      <c r="J84" s="165">
        <v>2000</v>
      </c>
      <c r="K84" s="165">
        <v>5000</v>
      </c>
      <c r="L84" s="165">
        <v>0</v>
      </c>
      <c r="M84" s="165">
        <v>5000</v>
      </c>
      <c r="N84" s="165">
        <v>35941.071000000004</v>
      </c>
      <c r="O84" s="165">
        <v>81528.544999999998</v>
      </c>
      <c r="P84" s="166">
        <v>48587.474999999999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x14ac:dyDescent="0.25">
      <c r="A85" s="152" t="s">
        <v>660</v>
      </c>
      <c r="B85" s="153"/>
      <c r="C85" s="154" t="s">
        <v>683</v>
      </c>
      <c r="D85" s="155" t="s">
        <v>1685</v>
      </c>
      <c r="E85" s="156"/>
      <c r="F85" s="156"/>
      <c r="G85" s="157"/>
      <c r="H85" s="158">
        <v>328715</v>
      </c>
      <c r="I85" s="158">
        <v>63959</v>
      </c>
      <c r="J85" s="158">
        <v>120690.201</v>
      </c>
      <c r="K85" s="158">
        <v>120690.201</v>
      </c>
      <c r="L85" s="158">
        <v>0</v>
      </c>
      <c r="M85" s="158">
        <v>120690.201</v>
      </c>
      <c r="N85" s="158">
        <v>120690</v>
      </c>
      <c r="O85" s="158">
        <v>120690</v>
      </c>
      <c r="P85" s="159">
        <v>0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ht="36" x14ac:dyDescent="0.25">
      <c r="A86" s="160" t="s">
        <v>660</v>
      </c>
      <c r="B86" s="161" t="s">
        <v>1686</v>
      </c>
      <c r="C86" s="162" t="s">
        <v>1687</v>
      </c>
      <c r="D86" s="163" t="s">
        <v>1688</v>
      </c>
      <c r="E86" s="162">
        <v>2019</v>
      </c>
      <c r="F86" s="162">
        <v>2023</v>
      </c>
      <c r="G86" s="164" t="s">
        <v>1641</v>
      </c>
      <c r="H86" s="165">
        <v>323400</v>
      </c>
      <c r="I86" s="165">
        <v>63822</v>
      </c>
      <c r="J86" s="165">
        <v>119634</v>
      </c>
      <c r="K86" s="165">
        <v>119634</v>
      </c>
      <c r="L86" s="165"/>
      <c r="M86" s="165">
        <v>119634</v>
      </c>
      <c r="N86" s="165">
        <v>0</v>
      </c>
      <c r="O86" s="165">
        <v>0</v>
      </c>
      <c r="P86" s="16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x14ac:dyDescent="0.25">
      <c r="A87" s="160" t="s">
        <v>660</v>
      </c>
      <c r="B87" s="161" t="s">
        <v>1686</v>
      </c>
      <c r="C87" s="162" t="s">
        <v>1687</v>
      </c>
      <c r="D87" s="163" t="s">
        <v>1689</v>
      </c>
      <c r="E87" s="162">
        <v>2018</v>
      </c>
      <c r="F87" s="162">
        <v>2025</v>
      </c>
      <c r="G87" s="164" t="s">
        <v>1641</v>
      </c>
      <c r="H87" s="165">
        <v>5315</v>
      </c>
      <c r="I87" s="165">
        <v>137</v>
      </c>
      <c r="J87" s="165">
        <v>1056.201</v>
      </c>
      <c r="K87" s="165">
        <v>1056.201</v>
      </c>
      <c r="L87" s="165"/>
      <c r="M87" s="165">
        <v>1056.201</v>
      </c>
      <c r="N87" s="165">
        <v>1056.201</v>
      </c>
      <c r="O87" s="165">
        <v>2009.598</v>
      </c>
      <c r="P87" s="166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x14ac:dyDescent="0.25">
      <c r="A88" s="160" t="s">
        <v>660</v>
      </c>
      <c r="B88" s="161" t="s">
        <v>1686</v>
      </c>
      <c r="C88" s="162" t="s">
        <v>1687</v>
      </c>
      <c r="D88" s="163" t="s">
        <v>1690</v>
      </c>
      <c r="E88" s="162"/>
      <c r="F88" s="162"/>
      <c r="G88" s="164"/>
      <c r="H88" s="165"/>
      <c r="I88" s="165"/>
      <c r="J88" s="165"/>
      <c r="K88" s="165">
        <v>0</v>
      </c>
      <c r="L88" s="165"/>
      <c r="M88" s="165">
        <v>0</v>
      </c>
      <c r="N88" s="165">
        <v>119633.799</v>
      </c>
      <c r="O88" s="165">
        <v>118680.402</v>
      </c>
      <c r="P88" s="166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x14ac:dyDescent="0.25">
      <c r="A89" s="152" t="s">
        <v>660</v>
      </c>
      <c r="B89" s="153"/>
      <c r="C89" s="154" t="s">
        <v>698</v>
      </c>
      <c r="D89" s="155" t="s">
        <v>1691</v>
      </c>
      <c r="E89" s="156"/>
      <c r="F89" s="156"/>
      <c r="G89" s="157"/>
      <c r="H89" s="158">
        <v>5000000</v>
      </c>
      <c r="I89" s="158">
        <v>1300000</v>
      </c>
      <c r="J89" s="158">
        <v>150000</v>
      </c>
      <c r="K89" s="158">
        <v>0</v>
      </c>
      <c r="L89" s="158">
        <v>200000</v>
      </c>
      <c r="M89" s="158">
        <v>200000</v>
      </c>
      <c r="N89" s="158">
        <v>200000</v>
      </c>
      <c r="O89" s="158">
        <v>200000</v>
      </c>
      <c r="P89" s="159">
        <v>0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ht="24" x14ac:dyDescent="0.25">
      <c r="A90" s="160">
        <v>10</v>
      </c>
      <c r="B90" s="161" t="s">
        <v>1676</v>
      </c>
      <c r="C90" s="162" t="s">
        <v>698</v>
      </c>
      <c r="D90" s="163" t="s">
        <v>1692</v>
      </c>
      <c r="E90" s="162">
        <v>2009</v>
      </c>
      <c r="F90" s="162" t="s">
        <v>1693</v>
      </c>
      <c r="G90" s="164" t="s">
        <v>1694</v>
      </c>
      <c r="H90" s="165">
        <v>5000000</v>
      </c>
      <c r="I90" s="165">
        <v>1300000</v>
      </c>
      <c r="J90" s="165">
        <v>150000</v>
      </c>
      <c r="K90" s="165"/>
      <c r="L90" s="165">
        <v>200000</v>
      </c>
      <c r="M90" s="165">
        <v>200000</v>
      </c>
      <c r="N90" s="165">
        <v>200000</v>
      </c>
      <c r="O90" s="165">
        <v>200000</v>
      </c>
      <c r="P90" s="166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x14ac:dyDescent="0.25">
      <c r="A91" s="152" t="s">
        <v>660</v>
      </c>
      <c r="B91" s="153"/>
      <c r="C91" s="154" t="s">
        <v>748</v>
      </c>
      <c r="D91" s="155" t="s">
        <v>749</v>
      </c>
      <c r="E91" s="156"/>
      <c r="F91" s="156"/>
      <c r="G91" s="157"/>
      <c r="H91" s="158">
        <v>11000000</v>
      </c>
      <c r="I91" s="158">
        <v>0</v>
      </c>
      <c r="J91" s="158">
        <v>0</v>
      </c>
      <c r="K91" s="158">
        <v>0</v>
      </c>
      <c r="L91" s="158">
        <v>900000</v>
      </c>
      <c r="M91" s="158">
        <v>900000</v>
      </c>
      <c r="N91" s="158">
        <v>1300000</v>
      </c>
      <c r="O91" s="158">
        <v>1800000</v>
      </c>
      <c r="P91" s="159">
        <v>7000000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ht="24" x14ac:dyDescent="0.25">
      <c r="A92" s="160">
        <v>10</v>
      </c>
      <c r="B92" s="161" t="s">
        <v>1676</v>
      </c>
      <c r="C92" s="162" t="s">
        <v>748</v>
      </c>
      <c r="D92" s="163" t="s">
        <v>1695</v>
      </c>
      <c r="E92" s="162">
        <v>2023</v>
      </c>
      <c r="F92" s="162" t="s">
        <v>80</v>
      </c>
      <c r="G92" s="164" t="s">
        <v>1696</v>
      </c>
      <c r="H92" s="165">
        <v>11000000</v>
      </c>
      <c r="I92" s="165"/>
      <c r="J92" s="165"/>
      <c r="K92" s="165"/>
      <c r="L92" s="165">
        <v>900000</v>
      </c>
      <c r="M92" s="165">
        <v>900000</v>
      </c>
      <c r="N92" s="165">
        <v>1300000</v>
      </c>
      <c r="O92" s="165">
        <v>1800000</v>
      </c>
      <c r="P92" s="166">
        <v>7000000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x14ac:dyDescent="0.25">
      <c r="A93" s="152" t="s">
        <v>660</v>
      </c>
      <c r="B93" s="153"/>
      <c r="C93" s="154" t="s">
        <v>734</v>
      </c>
      <c r="D93" s="155" t="s">
        <v>1697</v>
      </c>
      <c r="E93" s="156"/>
      <c r="F93" s="156"/>
      <c r="G93" s="157"/>
      <c r="H93" s="158">
        <v>1849620</v>
      </c>
      <c r="I93" s="158">
        <v>0</v>
      </c>
      <c r="J93" s="158">
        <v>317310</v>
      </c>
      <c r="K93" s="158">
        <v>467310</v>
      </c>
      <c r="L93" s="158">
        <v>100000</v>
      </c>
      <c r="M93" s="158">
        <v>567310</v>
      </c>
      <c r="N93" s="158">
        <v>400000</v>
      </c>
      <c r="O93" s="158">
        <v>400000</v>
      </c>
      <c r="P93" s="159">
        <v>0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x14ac:dyDescent="0.25">
      <c r="A94" s="160" t="s">
        <v>660</v>
      </c>
      <c r="B94" s="161" t="s">
        <v>1698</v>
      </c>
      <c r="C94" s="162" t="s">
        <v>734</v>
      </c>
      <c r="D94" s="163" t="s">
        <v>1699</v>
      </c>
      <c r="E94" s="162">
        <v>2023</v>
      </c>
      <c r="F94" s="162">
        <v>2024</v>
      </c>
      <c r="G94" s="164" t="s">
        <v>1641</v>
      </c>
      <c r="H94" s="165">
        <v>2840</v>
      </c>
      <c r="I94" s="165"/>
      <c r="J94" s="165"/>
      <c r="K94" s="165">
        <v>2800</v>
      </c>
      <c r="L94" s="165"/>
      <c r="M94" s="165">
        <v>2800</v>
      </c>
      <c r="N94" s="165">
        <v>40</v>
      </c>
      <c r="O94" s="165"/>
      <c r="P94" s="166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25">
      <c r="A95" s="160" t="s">
        <v>660</v>
      </c>
      <c r="B95" s="161" t="s">
        <v>1698</v>
      </c>
      <c r="C95" s="162" t="s">
        <v>734</v>
      </c>
      <c r="D95" s="163" t="s">
        <v>1700</v>
      </c>
      <c r="E95" s="162">
        <v>2023</v>
      </c>
      <c r="F95" s="162">
        <v>2025</v>
      </c>
      <c r="G95" s="164" t="s">
        <v>1641</v>
      </c>
      <c r="H95" s="165">
        <v>13300</v>
      </c>
      <c r="I95" s="165"/>
      <c r="J95" s="165"/>
      <c r="K95" s="165">
        <v>5200</v>
      </c>
      <c r="L95" s="165"/>
      <c r="M95" s="165">
        <v>5200</v>
      </c>
      <c r="N95" s="165">
        <v>7900</v>
      </c>
      <c r="O95" s="165">
        <v>200</v>
      </c>
      <c r="P95" s="166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ht="24" x14ac:dyDescent="0.25">
      <c r="A96" s="160" t="s">
        <v>660</v>
      </c>
      <c r="B96" s="161" t="s">
        <v>750</v>
      </c>
      <c r="C96" s="162" t="s">
        <v>734</v>
      </c>
      <c r="D96" s="163" t="s">
        <v>1701</v>
      </c>
      <c r="E96" s="162">
        <v>2022</v>
      </c>
      <c r="F96" s="162">
        <v>2024</v>
      </c>
      <c r="G96" s="164" t="s">
        <v>1702</v>
      </c>
      <c r="H96" s="165">
        <v>186520</v>
      </c>
      <c r="I96" s="165"/>
      <c r="J96" s="165">
        <v>51210</v>
      </c>
      <c r="K96" s="165">
        <v>135310</v>
      </c>
      <c r="L96" s="165"/>
      <c r="M96" s="165">
        <v>135310</v>
      </c>
      <c r="N96" s="165"/>
      <c r="O96" s="165"/>
      <c r="P96" s="16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ht="24" x14ac:dyDescent="0.25">
      <c r="A97" s="160" t="s">
        <v>660</v>
      </c>
      <c r="B97" s="161" t="s">
        <v>750</v>
      </c>
      <c r="C97" s="162" t="s">
        <v>734</v>
      </c>
      <c r="D97" s="163" t="s">
        <v>1703</v>
      </c>
      <c r="E97" s="162">
        <v>2022</v>
      </c>
      <c r="F97" s="162">
        <v>2025</v>
      </c>
      <c r="G97" s="164" t="s">
        <v>1694</v>
      </c>
      <c r="H97" s="165">
        <v>585000</v>
      </c>
      <c r="I97" s="165"/>
      <c r="J97" s="165">
        <v>200000</v>
      </c>
      <c r="K97" s="165"/>
      <c r="L97" s="165">
        <v>100000</v>
      </c>
      <c r="M97" s="165">
        <v>100000</v>
      </c>
      <c r="N97" s="165">
        <v>120000</v>
      </c>
      <c r="O97" s="165"/>
      <c r="P97" s="166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ht="24" x14ac:dyDescent="0.25">
      <c r="A98" s="160" t="s">
        <v>660</v>
      </c>
      <c r="B98" s="161" t="s">
        <v>750</v>
      </c>
      <c r="C98" s="162" t="s">
        <v>734</v>
      </c>
      <c r="D98" s="163" t="s">
        <v>1704</v>
      </c>
      <c r="E98" s="162">
        <v>2022</v>
      </c>
      <c r="F98" s="162">
        <v>2024</v>
      </c>
      <c r="G98" s="164" t="s">
        <v>1588</v>
      </c>
      <c r="H98" s="165">
        <v>185410</v>
      </c>
      <c r="I98" s="165"/>
      <c r="J98" s="165">
        <v>46100</v>
      </c>
      <c r="K98" s="165">
        <v>122000</v>
      </c>
      <c r="L98" s="165"/>
      <c r="M98" s="165">
        <v>122000</v>
      </c>
      <c r="N98" s="165">
        <v>17310</v>
      </c>
      <c r="O98" s="165"/>
      <c r="P98" s="166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ht="24" x14ac:dyDescent="0.25">
      <c r="A99" s="160" t="s">
        <v>660</v>
      </c>
      <c r="B99" s="161" t="s">
        <v>750</v>
      </c>
      <c r="C99" s="162" t="s">
        <v>734</v>
      </c>
      <c r="D99" s="163" t="s">
        <v>1705</v>
      </c>
      <c r="E99" s="162">
        <v>2022</v>
      </c>
      <c r="F99" s="162">
        <v>2025</v>
      </c>
      <c r="G99" s="164" t="s">
        <v>1641</v>
      </c>
      <c r="H99" s="165">
        <v>876550</v>
      </c>
      <c r="I99" s="165"/>
      <c r="J99" s="165">
        <v>20000</v>
      </c>
      <c r="K99" s="165">
        <v>202000</v>
      </c>
      <c r="L99" s="165"/>
      <c r="M99" s="165">
        <v>202000</v>
      </c>
      <c r="N99" s="165">
        <v>254750</v>
      </c>
      <c r="O99" s="165">
        <v>399800</v>
      </c>
      <c r="P99" s="166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ht="20.25" customHeight="1" x14ac:dyDescent="0.25">
      <c r="A100" s="172">
        <v>11</v>
      </c>
      <c r="B100" s="173"/>
      <c r="C100" s="146"/>
      <c r="D100" s="147" t="s">
        <v>1706</v>
      </c>
      <c r="E100" s="148"/>
      <c r="F100" s="148"/>
      <c r="G100" s="149"/>
      <c r="H100" s="150">
        <v>2245187</v>
      </c>
      <c r="I100" s="150">
        <v>65187</v>
      </c>
      <c r="J100" s="150">
        <v>320000</v>
      </c>
      <c r="K100" s="150">
        <v>620000</v>
      </c>
      <c r="L100" s="150">
        <v>0</v>
      </c>
      <c r="M100" s="150">
        <v>620000</v>
      </c>
      <c r="N100" s="150">
        <v>620000</v>
      </c>
      <c r="O100" s="150">
        <v>620000</v>
      </c>
      <c r="P100" s="151">
        <v>0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x14ac:dyDescent="0.25">
      <c r="A101" s="152" t="s">
        <v>756</v>
      </c>
      <c r="B101" s="153"/>
      <c r="C101" s="154" t="s">
        <v>808</v>
      </c>
      <c r="D101" s="155" t="s">
        <v>1707</v>
      </c>
      <c r="E101" s="156"/>
      <c r="F101" s="156"/>
      <c r="G101" s="157"/>
      <c r="H101" s="158">
        <v>1163141</v>
      </c>
      <c r="I101" s="158">
        <v>63141</v>
      </c>
      <c r="J101" s="158">
        <v>200000</v>
      </c>
      <c r="K101" s="158">
        <v>300000</v>
      </c>
      <c r="L101" s="158">
        <v>0</v>
      </c>
      <c r="M101" s="158">
        <v>300000</v>
      </c>
      <c r="N101" s="158">
        <v>300000</v>
      </c>
      <c r="O101" s="158">
        <v>300000</v>
      </c>
      <c r="P101" s="159">
        <v>0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ht="24" x14ac:dyDescent="0.25">
      <c r="A102" s="160" t="s">
        <v>756</v>
      </c>
      <c r="B102" s="161" t="s">
        <v>791</v>
      </c>
      <c r="C102" s="162" t="s">
        <v>808</v>
      </c>
      <c r="D102" s="163" t="s">
        <v>1708</v>
      </c>
      <c r="E102" s="162" t="s">
        <v>203</v>
      </c>
      <c r="F102" s="162" t="s">
        <v>26</v>
      </c>
      <c r="G102" s="164" t="s">
        <v>1641</v>
      </c>
      <c r="H102" s="165">
        <v>1163141</v>
      </c>
      <c r="I102" s="165">
        <v>63141</v>
      </c>
      <c r="J102" s="165">
        <v>200000</v>
      </c>
      <c r="K102" s="165">
        <v>300000</v>
      </c>
      <c r="L102" s="165"/>
      <c r="M102" s="165">
        <v>300000</v>
      </c>
      <c r="N102" s="165">
        <v>300000</v>
      </c>
      <c r="O102" s="165">
        <v>300000</v>
      </c>
      <c r="P102" s="166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x14ac:dyDescent="0.25">
      <c r="A103" s="152">
        <v>11</v>
      </c>
      <c r="B103" s="153"/>
      <c r="C103" s="154" t="s">
        <v>823</v>
      </c>
      <c r="D103" s="155" t="s">
        <v>1709</v>
      </c>
      <c r="E103" s="156"/>
      <c r="F103" s="156"/>
      <c r="G103" s="157"/>
      <c r="H103" s="158">
        <v>1002046</v>
      </c>
      <c r="I103" s="158">
        <v>2046</v>
      </c>
      <c r="J103" s="158">
        <v>100000</v>
      </c>
      <c r="K103" s="158">
        <v>300000</v>
      </c>
      <c r="L103" s="158">
        <v>0</v>
      </c>
      <c r="M103" s="158">
        <v>300000</v>
      </c>
      <c r="N103" s="158">
        <v>300000</v>
      </c>
      <c r="O103" s="158">
        <v>300000</v>
      </c>
      <c r="P103" s="159">
        <v>0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ht="24" x14ac:dyDescent="0.25">
      <c r="A104" s="160" t="s">
        <v>756</v>
      </c>
      <c r="B104" s="161" t="s">
        <v>791</v>
      </c>
      <c r="C104" s="162" t="s">
        <v>823</v>
      </c>
      <c r="D104" s="163" t="s">
        <v>1710</v>
      </c>
      <c r="E104" s="162" t="s">
        <v>198</v>
      </c>
      <c r="F104" s="162" t="s">
        <v>26</v>
      </c>
      <c r="G104" s="164" t="s">
        <v>1641</v>
      </c>
      <c r="H104" s="165">
        <v>1002046</v>
      </c>
      <c r="I104" s="165">
        <v>2046</v>
      </c>
      <c r="J104" s="165">
        <v>100000</v>
      </c>
      <c r="K104" s="165">
        <v>300000</v>
      </c>
      <c r="L104" s="165"/>
      <c r="M104" s="165">
        <v>300000</v>
      </c>
      <c r="N104" s="165">
        <v>300000</v>
      </c>
      <c r="O104" s="165">
        <v>300000</v>
      </c>
      <c r="P104" s="166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x14ac:dyDescent="0.25">
      <c r="A105" s="152" t="s">
        <v>756</v>
      </c>
      <c r="B105" s="153"/>
      <c r="C105" s="154" t="s">
        <v>827</v>
      </c>
      <c r="D105" s="155" t="s">
        <v>1711</v>
      </c>
      <c r="E105" s="156"/>
      <c r="F105" s="156"/>
      <c r="G105" s="157"/>
      <c r="H105" s="158">
        <v>80000</v>
      </c>
      <c r="I105" s="158">
        <v>0</v>
      </c>
      <c r="J105" s="158">
        <v>20000</v>
      </c>
      <c r="K105" s="158">
        <v>20000</v>
      </c>
      <c r="L105" s="158">
        <v>0</v>
      </c>
      <c r="M105" s="158">
        <v>20000</v>
      </c>
      <c r="N105" s="158">
        <v>20000</v>
      </c>
      <c r="O105" s="158">
        <v>20000</v>
      </c>
      <c r="P105" s="159">
        <v>0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ht="24" x14ac:dyDescent="0.25">
      <c r="A106" s="160" t="s">
        <v>756</v>
      </c>
      <c r="B106" s="161" t="s">
        <v>791</v>
      </c>
      <c r="C106" s="162" t="s">
        <v>827</v>
      </c>
      <c r="D106" s="163" t="s">
        <v>1712</v>
      </c>
      <c r="E106" s="162" t="s">
        <v>144</v>
      </c>
      <c r="F106" s="162" t="s">
        <v>26</v>
      </c>
      <c r="G106" s="164" t="s">
        <v>1641</v>
      </c>
      <c r="H106" s="165">
        <v>80000</v>
      </c>
      <c r="I106" s="165"/>
      <c r="J106" s="165">
        <v>20000</v>
      </c>
      <c r="K106" s="165">
        <v>20000</v>
      </c>
      <c r="L106" s="165"/>
      <c r="M106" s="165">
        <v>20000</v>
      </c>
      <c r="N106" s="165">
        <v>20000</v>
      </c>
      <c r="O106" s="165">
        <v>20000</v>
      </c>
      <c r="P106" s="16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ht="20.25" customHeight="1" x14ac:dyDescent="0.25">
      <c r="A107" s="172" t="s">
        <v>830</v>
      </c>
      <c r="B107" s="173"/>
      <c r="C107" s="146"/>
      <c r="D107" s="147" t="s">
        <v>831</v>
      </c>
      <c r="E107" s="148"/>
      <c r="F107" s="148"/>
      <c r="G107" s="149"/>
      <c r="H107" s="150">
        <v>415323</v>
      </c>
      <c r="I107" s="150">
        <v>155323</v>
      </c>
      <c r="J107" s="150">
        <v>160000</v>
      </c>
      <c r="K107" s="150">
        <v>100000</v>
      </c>
      <c r="L107" s="150">
        <v>0</v>
      </c>
      <c r="M107" s="150">
        <v>100000</v>
      </c>
      <c r="N107" s="150">
        <v>100000</v>
      </c>
      <c r="O107" s="150">
        <v>0</v>
      </c>
      <c r="P107" s="151">
        <v>0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x14ac:dyDescent="0.25">
      <c r="A108" s="152" t="s">
        <v>830</v>
      </c>
      <c r="B108" s="153"/>
      <c r="C108" s="154" t="s">
        <v>845</v>
      </c>
      <c r="D108" s="155" t="s">
        <v>1713</v>
      </c>
      <c r="E108" s="156"/>
      <c r="F108" s="156"/>
      <c r="G108" s="157"/>
      <c r="H108" s="158">
        <v>150323</v>
      </c>
      <c r="I108" s="158">
        <v>35323</v>
      </c>
      <c r="J108" s="158">
        <v>65000</v>
      </c>
      <c r="K108" s="158">
        <v>50000</v>
      </c>
      <c r="L108" s="158">
        <v>0</v>
      </c>
      <c r="M108" s="158">
        <v>50000</v>
      </c>
      <c r="N108" s="158">
        <v>50000</v>
      </c>
      <c r="O108" s="158">
        <v>0</v>
      </c>
      <c r="P108" s="159">
        <v>0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x14ac:dyDescent="0.25">
      <c r="A109" s="160">
        <v>12</v>
      </c>
      <c r="B109" s="161" t="s">
        <v>1714</v>
      </c>
      <c r="C109" s="162" t="s">
        <v>845</v>
      </c>
      <c r="D109" s="163" t="s">
        <v>1715</v>
      </c>
      <c r="E109" s="162">
        <v>2020</v>
      </c>
      <c r="F109" s="162" t="s">
        <v>74</v>
      </c>
      <c r="G109" s="164" t="s">
        <v>1641</v>
      </c>
      <c r="H109" s="165">
        <v>150323</v>
      </c>
      <c r="I109" s="165">
        <v>35323</v>
      </c>
      <c r="J109" s="165">
        <v>65000</v>
      </c>
      <c r="K109" s="165">
        <v>50000</v>
      </c>
      <c r="L109" s="165"/>
      <c r="M109" s="165">
        <v>50000</v>
      </c>
      <c r="N109" s="165">
        <v>50000</v>
      </c>
      <c r="O109" s="165"/>
      <c r="P109" s="166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x14ac:dyDescent="0.25">
      <c r="A110" s="152">
        <v>12</v>
      </c>
      <c r="B110" s="153"/>
      <c r="C110" s="154" t="s">
        <v>832</v>
      </c>
      <c r="D110" s="155" t="s">
        <v>1716</v>
      </c>
      <c r="E110" s="156"/>
      <c r="F110" s="156"/>
      <c r="G110" s="157"/>
      <c r="H110" s="158">
        <v>265000</v>
      </c>
      <c r="I110" s="158">
        <v>120000</v>
      </c>
      <c r="J110" s="158">
        <v>95000</v>
      </c>
      <c r="K110" s="158">
        <v>50000</v>
      </c>
      <c r="L110" s="158">
        <v>0</v>
      </c>
      <c r="M110" s="158">
        <v>50000</v>
      </c>
      <c r="N110" s="158">
        <v>50000</v>
      </c>
      <c r="O110" s="158">
        <v>0</v>
      </c>
      <c r="P110" s="159">
        <v>0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ht="24" x14ac:dyDescent="0.25">
      <c r="A111" s="160">
        <v>12</v>
      </c>
      <c r="B111" s="161" t="s">
        <v>1714</v>
      </c>
      <c r="C111" s="162" t="s">
        <v>832</v>
      </c>
      <c r="D111" s="163" t="s">
        <v>1717</v>
      </c>
      <c r="E111" s="162">
        <v>2020</v>
      </c>
      <c r="F111" s="162" t="s">
        <v>74</v>
      </c>
      <c r="G111" s="164" t="s">
        <v>1718</v>
      </c>
      <c r="H111" s="165">
        <v>265000</v>
      </c>
      <c r="I111" s="165">
        <v>120000</v>
      </c>
      <c r="J111" s="165">
        <v>95000</v>
      </c>
      <c r="K111" s="165">
        <v>50000</v>
      </c>
      <c r="L111" s="165"/>
      <c r="M111" s="165">
        <v>50000</v>
      </c>
      <c r="N111" s="165">
        <v>50000</v>
      </c>
      <c r="O111" s="165"/>
      <c r="P111" s="166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ht="24" x14ac:dyDescent="0.25">
      <c r="A112" s="174">
        <v>13</v>
      </c>
      <c r="B112" s="175"/>
      <c r="C112" s="176"/>
      <c r="D112" s="177" t="s">
        <v>1719</v>
      </c>
      <c r="E112" s="148"/>
      <c r="F112" s="178"/>
      <c r="G112" s="179"/>
      <c r="H112" s="150">
        <v>11665677</v>
      </c>
      <c r="I112" s="150">
        <v>5222319</v>
      </c>
      <c r="J112" s="150">
        <v>1410000</v>
      </c>
      <c r="K112" s="150">
        <v>258000</v>
      </c>
      <c r="L112" s="150">
        <v>1452000</v>
      </c>
      <c r="M112" s="150">
        <v>1710000</v>
      </c>
      <c r="N112" s="150">
        <v>1510000</v>
      </c>
      <c r="O112" s="150">
        <v>1510000</v>
      </c>
      <c r="P112" s="151">
        <v>0</v>
      </c>
    </row>
    <row r="113" spans="1:45" x14ac:dyDescent="0.25">
      <c r="A113" s="152">
        <v>13</v>
      </c>
      <c r="B113" s="153"/>
      <c r="C113" s="154" t="s">
        <v>864</v>
      </c>
      <c r="D113" s="155" t="s">
        <v>1720</v>
      </c>
      <c r="E113" s="156"/>
      <c r="F113" s="156"/>
      <c r="G113" s="157"/>
      <c r="H113" s="158">
        <v>2055079</v>
      </c>
      <c r="I113" s="158">
        <v>1423079</v>
      </c>
      <c r="J113" s="158">
        <v>158000</v>
      </c>
      <c r="K113" s="158">
        <v>108000</v>
      </c>
      <c r="L113" s="158">
        <v>50000</v>
      </c>
      <c r="M113" s="158">
        <v>158000</v>
      </c>
      <c r="N113" s="158">
        <v>158000</v>
      </c>
      <c r="O113" s="158">
        <v>158000</v>
      </c>
      <c r="P113" s="159">
        <v>0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ht="24" x14ac:dyDescent="0.25">
      <c r="A114" s="160" t="s">
        <v>858</v>
      </c>
      <c r="B114" s="161" t="s">
        <v>1721</v>
      </c>
      <c r="C114" s="162" t="s">
        <v>864</v>
      </c>
      <c r="D114" s="163" t="s">
        <v>1722</v>
      </c>
      <c r="E114" s="162">
        <v>2006</v>
      </c>
      <c r="F114" s="162">
        <v>2023</v>
      </c>
      <c r="G114" s="164" t="s">
        <v>1694</v>
      </c>
      <c r="H114" s="165">
        <v>780000</v>
      </c>
      <c r="I114" s="165">
        <v>642000</v>
      </c>
      <c r="J114" s="165">
        <v>88000</v>
      </c>
      <c r="K114" s="165"/>
      <c r="L114" s="165">
        <v>50000</v>
      </c>
      <c r="M114" s="165">
        <v>50000</v>
      </c>
      <c r="N114" s="165"/>
      <c r="O114" s="165"/>
      <c r="P114" s="166">
        <v>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ht="24" x14ac:dyDescent="0.25">
      <c r="A115" s="160" t="s">
        <v>858</v>
      </c>
      <c r="B115" s="161" t="s">
        <v>1721</v>
      </c>
      <c r="C115" s="162" t="s">
        <v>864</v>
      </c>
      <c r="D115" s="163" t="s">
        <v>1723</v>
      </c>
      <c r="E115" s="162">
        <v>2016</v>
      </c>
      <c r="F115" s="162">
        <v>2025</v>
      </c>
      <c r="G115" s="164" t="s">
        <v>1724</v>
      </c>
      <c r="H115" s="165">
        <v>1275079</v>
      </c>
      <c r="I115" s="165">
        <v>781079</v>
      </c>
      <c r="J115" s="165">
        <v>70000</v>
      </c>
      <c r="K115" s="165">
        <v>108000</v>
      </c>
      <c r="L115" s="165"/>
      <c r="M115" s="165">
        <v>108000</v>
      </c>
      <c r="N115" s="165">
        <v>158000</v>
      </c>
      <c r="O115" s="165">
        <v>158000</v>
      </c>
      <c r="P115" s="166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x14ac:dyDescent="0.25">
      <c r="A116" s="152">
        <v>13</v>
      </c>
      <c r="B116" s="153"/>
      <c r="C116" s="154" t="s">
        <v>879</v>
      </c>
      <c r="D116" s="155" t="s">
        <v>1725</v>
      </c>
      <c r="E116" s="156"/>
      <c r="F116" s="156"/>
      <c r="G116" s="157"/>
      <c r="H116" s="158">
        <v>8310598</v>
      </c>
      <c r="I116" s="158">
        <v>3499240</v>
      </c>
      <c r="J116" s="158">
        <v>1152000</v>
      </c>
      <c r="K116" s="158">
        <v>150000</v>
      </c>
      <c r="L116" s="158">
        <v>1102000</v>
      </c>
      <c r="M116" s="158">
        <v>1252000</v>
      </c>
      <c r="N116" s="158">
        <v>1052000</v>
      </c>
      <c r="O116" s="158">
        <v>1052000</v>
      </c>
      <c r="P116" s="159">
        <v>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ht="24" x14ac:dyDescent="0.25">
      <c r="A117" s="160" t="s">
        <v>858</v>
      </c>
      <c r="B117" s="161" t="s">
        <v>1726</v>
      </c>
      <c r="C117" s="162" t="s">
        <v>879</v>
      </c>
      <c r="D117" s="163" t="s">
        <v>1727</v>
      </c>
      <c r="E117" s="162" t="s">
        <v>25</v>
      </c>
      <c r="F117" s="162" t="s">
        <v>74</v>
      </c>
      <c r="G117" s="164" t="s">
        <v>1728</v>
      </c>
      <c r="H117" s="165">
        <v>30000</v>
      </c>
      <c r="I117" s="165"/>
      <c r="J117" s="165">
        <v>15000</v>
      </c>
      <c r="K117" s="165">
        <v>15000</v>
      </c>
      <c r="L117" s="165"/>
      <c r="M117" s="165">
        <v>15000</v>
      </c>
      <c r="N117" s="165"/>
      <c r="O117" s="165"/>
      <c r="P117" s="166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ht="24" x14ac:dyDescent="0.25">
      <c r="A118" s="160" t="s">
        <v>858</v>
      </c>
      <c r="B118" s="161" t="s">
        <v>1729</v>
      </c>
      <c r="C118" s="162" t="s">
        <v>879</v>
      </c>
      <c r="D118" s="163" t="s">
        <v>1730</v>
      </c>
      <c r="E118" s="162">
        <v>2017</v>
      </c>
      <c r="F118" s="162" t="s">
        <v>74</v>
      </c>
      <c r="G118" s="164" t="s">
        <v>1731</v>
      </c>
      <c r="H118" s="165">
        <v>1900000</v>
      </c>
      <c r="I118" s="165">
        <v>1385000</v>
      </c>
      <c r="J118" s="165">
        <v>415000</v>
      </c>
      <c r="K118" s="165"/>
      <c r="L118" s="165">
        <v>100000</v>
      </c>
      <c r="M118" s="165">
        <v>100000</v>
      </c>
      <c r="N118" s="165"/>
      <c r="O118" s="165"/>
      <c r="P118" s="16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ht="36" x14ac:dyDescent="0.25">
      <c r="A119" s="160" t="s">
        <v>858</v>
      </c>
      <c r="B119" s="161" t="s">
        <v>1732</v>
      </c>
      <c r="C119" s="162" t="s">
        <v>879</v>
      </c>
      <c r="D119" s="163" t="s">
        <v>1733</v>
      </c>
      <c r="E119" s="162">
        <v>2017</v>
      </c>
      <c r="F119" s="162" t="s">
        <v>26</v>
      </c>
      <c r="G119" s="164" t="s">
        <v>1572</v>
      </c>
      <c r="H119" s="165">
        <v>420598</v>
      </c>
      <c r="I119" s="165">
        <v>155598</v>
      </c>
      <c r="J119" s="165">
        <v>30000</v>
      </c>
      <c r="K119" s="165">
        <v>135000</v>
      </c>
      <c r="L119" s="165"/>
      <c r="M119" s="165">
        <v>135000</v>
      </c>
      <c r="N119" s="165">
        <v>50000</v>
      </c>
      <c r="O119" s="165">
        <v>50000</v>
      </c>
      <c r="P119" s="16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ht="36" x14ac:dyDescent="0.25">
      <c r="A120" s="160" t="s">
        <v>858</v>
      </c>
      <c r="B120" s="161" t="s">
        <v>1734</v>
      </c>
      <c r="C120" s="162" t="s">
        <v>879</v>
      </c>
      <c r="D120" s="163" t="s">
        <v>1735</v>
      </c>
      <c r="E120" s="162" t="s">
        <v>144</v>
      </c>
      <c r="F120" s="162" t="s">
        <v>25</v>
      </c>
      <c r="G120" s="164" t="s">
        <v>1667</v>
      </c>
      <c r="H120" s="165">
        <v>1800000</v>
      </c>
      <c r="I120" s="165">
        <v>1400000</v>
      </c>
      <c r="J120" s="165">
        <v>400000</v>
      </c>
      <c r="K120" s="165"/>
      <c r="L120" s="165"/>
      <c r="M120" s="165"/>
      <c r="N120" s="165"/>
      <c r="O120" s="165"/>
      <c r="P120" s="166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x14ac:dyDescent="0.25">
      <c r="A121" s="160" t="s">
        <v>858</v>
      </c>
      <c r="B121" s="161" t="s">
        <v>1736</v>
      </c>
      <c r="C121" s="162" t="s">
        <v>879</v>
      </c>
      <c r="D121" s="163" t="s">
        <v>1737</v>
      </c>
      <c r="E121" s="162">
        <v>2016</v>
      </c>
      <c r="F121" s="162" t="s">
        <v>26</v>
      </c>
      <c r="G121" s="164" t="s">
        <v>1731</v>
      </c>
      <c r="H121" s="165">
        <v>4160000</v>
      </c>
      <c r="I121" s="165">
        <v>558642</v>
      </c>
      <c r="J121" s="165">
        <v>292000</v>
      </c>
      <c r="K121" s="165"/>
      <c r="L121" s="165">
        <v>1002000</v>
      </c>
      <c r="M121" s="165">
        <v>1002000</v>
      </c>
      <c r="N121" s="165">
        <v>1002000</v>
      </c>
      <c r="O121" s="165">
        <v>1002000</v>
      </c>
      <c r="P121" s="16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x14ac:dyDescent="0.25">
      <c r="A122" s="152">
        <v>13</v>
      </c>
      <c r="B122" s="153"/>
      <c r="C122" s="154">
        <v>10430</v>
      </c>
      <c r="D122" s="155" t="s">
        <v>1738</v>
      </c>
      <c r="E122" s="156"/>
      <c r="F122" s="156"/>
      <c r="G122" s="157"/>
      <c r="H122" s="158">
        <v>1300000</v>
      </c>
      <c r="I122" s="158">
        <v>300000</v>
      </c>
      <c r="J122" s="158">
        <v>100000</v>
      </c>
      <c r="K122" s="158">
        <v>0</v>
      </c>
      <c r="L122" s="158">
        <v>300000</v>
      </c>
      <c r="M122" s="158">
        <v>300000</v>
      </c>
      <c r="N122" s="158">
        <v>300000</v>
      </c>
      <c r="O122" s="158">
        <v>300000</v>
      </c>
      <c r="P122" s="159">
        <v>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x14ac:dyDescent="0.25">
      <c r="A123" s="160" t="s">
        <v>858</v>
      </c>
      <c r="B123" s="161" t="s">
        <v>1721</v>
      </c>
      <c r="C123" s="162">
        <v>10430</v>
      </c>
      <c r="D123" s="163" t="s">
        <v>1739</v>
      </c>
      <c r="E123" s="162">
        <v>2013</v>
      </c>
      <c r="F123" s="162">
        <v>2025</v>
      </c>
      <c r="G123" s="164" t="s">
        <v>1740</v>
      </c>
      <c r="H123" s="165">
        <v>1300000</v>
      </c>
      <c r="I123" s="165">
        <v>300000</v>
      </c>
      <c r="J123" s="165">
        <v>100000</v>
      </c>
      <c r="K123" s="165"/>
      <c r="L123" s="165">
        <v>300000</v>
      </c>
      <c r="M123" s="165">
        <v>300000</v>
      </c>
      <c r="N123" s="165">
        <v>300000</v>
      </c>
      <c r="O123" s="165">
        <v>300000</v>
      </c>
      <c r="P123" s="166">
        <v>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ht="22.5" customHeight="1" x14ac:dyDescent="0.25">
      <c r="A124" s="174" t="s">
        <v>975</v>
      </c>
      <c r="B124" s="175"/>
      <c r="C124" s="176"/>
      <c r="D124" s="177" t="s">
        <v>1741</v>
      </c>
      <c r="E124" s="148"/>
      <c r="F124" s="178"/>
      <c r="G124" s="179"/>
      <c r="H124" s="150">
        <v>941000</v>
      </c>
      <c r="I124" s="150">
        <v>255831</v>
      </c>
      <c r="J124" s="150">
        <v>110000</v>
      </c>
      <c r="K124" s="150">
        <v>110000</v>
      </c>
      <c r="L124" s="150">
        <v>0</v>
      </c>
      <c r="M124" s="150">
        <v>110000</v>
      </c>
      <c r="N124" s="150">
        <v>110000</v>
      </c>
      <c r="O124" s="150">
        <v>110000</v>
      </c>
      <c r="P124" s="151">
        <v>0</v>
      </c>
      <c r="AJ124"/>
      <c r="AK124"/>
      <c r="AL124"/>
      <c r="AM124"/>
      <c r="AN124"/>
      <c r="AO124"/>
      <c r="AP124"/>
      <c r="AQ124"/>
      <c r="AR124"/>
      <c r="AS124"/>
    </row>
    <row r="125" spans="1:45" x14ac:dyDescent="0.25">
      <c r="A125" s="152" t="s">
        <v>975</v>
      </c>
      <c r="B125" s="153"/>
      <c r="C125" s="154" t="s">
        <v>30</v>
      </c>
      <c r="D125" s="155" t="s">
        <v>1018</v>
      </c>
      <c r="E125" s="156"/>
      <c r="F125" s="156"/>
      <c r="G125" s="157"/>
      <c r="H125" s="158">
        <v>941000</v>
      </c>
      <c r="I125" s="158">
        <v>255831</v>
      </c>
      <c r="J125" s="158">
        <v>110000</v>
      </c>
      <c r="K125" s="158">
        <v>110000</v>
      </c>
      <c r="L125" s="158">
        <v>0</v>
      </c>
      <c r="M125" s="158">
        <v>110000</v>
      </c>
      <c r="N125" s="158">
        <v>110000</v>
      </c>
      <c r="O125" s="158">
        <v>110000</v>
      </c>
      <c r="P125" s="159">
        <v>0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x14ac:dyDescent="0.25">
      <c r="A126" s="160" t="s">
        <v>975</v>
      </c>
      <c r="B126" s="161" t="s">
        <v>1742</v>
      </c>
      <c r="C126" s="162" t="s">
        <v>30</v>
      </c>
      <c r="D126" s="163" t="s">
        <v>1743</v>
      </c>
      <c r="E126" s="162">
        <v>2018</v>
      </c>
      <c r="F126" s="162">
        <v>2025</v>
      </c>
      <c r="G126" s="164" t="s">
        <v>1744</v>
      </c>
      <c r="H126" s="165">
        <v>941000</v>
      </c>
      <c r="I126" s="165">
        <v>255831</v>
      </c>
      <c r="J126" s="165">
        <v>110000</v>
      </c>
      <c r="K126" s="165">
        <v>110000</v>
      </c>
      <c r="L126" s="165"/>
      <c r="M126" s="165">
        <v>110000</v>
      </c>
      <c r="N126" s="165">
        <v>110000</v>
      </c>
      <c r="O126" s="165">
        <v>110000</v>
      </c>
      <c r="P126" s="16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ht="24" x14ac:dyDescent="0.25">
      <c r="A127" s="172">
        <v>15</v>
      </c>
      <c r="B127" s="173"/>
      <c r="C127" s="146"/>
      <c r="D127" s="147" t="s">
        <v>1745</v>
      </c>
      <c r="E127" s="148"/>
      <c r="F127" s="148"/>
      <c r="G127" s="149"/>
      <c r="H127" s="150">
        <v>80780</v>
      </c>
      <c r="I127" s="150">
        <v>0</v>
      </c>
      <c r="J127" s="150">
        <v>80780</v>
      </c>
      <c r="K127" s="150">
        <v>0</v>
      </c>
      <c r="L127" s="150">
        <v>0</v>
      </c>
      <c r="M127" s="150">
        <v>0</v>
      </c>
      <c r="N127" s="150">
        <v>0</v>
      </c>
      <c r="O127" s="150">
        <v>0</v>
      </c>
      <c r="P127" s="151">
        <v>0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x14ac:dyDescent="0.25">
      <c r="A128" s="152">
        <v>15</v>
      </c>
      <c r="B128" s="153"/>
      <c r="C128" s="154" t="s">
        <v>683</v>
      </c>
      <c r="D128" s="155" t="s">
        <v>1746</v>
      </c>
      <c r="E128" s="156"/>
      <c r="F128" s="156"/>
      <c r="G128" s="157"/>
      <c r="H128" s="158">
        <v>80780</v>
      </c>
      <c r="I128" s="158">
        <v>0</v>
      </c>
      <c r="J128" s="158">
        <v>80780</v>
      </c>
      <c r="K128" s="158">
        <v>0</v>
      </c>
      <c r="L128" s="158">
        <v>0</v>
      </c>
      <c r="M128" s="158">
        <v>0</v>
      </c>
      <c r="N128" s="158">
        <v>0</v>
      </c>
      <c r="O128" s="158">
        <v>0</v>
      </c>
      <c r="P128" s="159">
        <v>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x14ac:dyDescent="0.25">
      <c r="A129" s="160">
        <v>15</v>
      </c>
      <c r="B129" s="161" t="s">
        <v>1747</v>
      </c>
      <c r="C129" s="162" t="s">
        <v>683</v>
      </c>
      <c r="D129" s="163" t="s">
        <v>1748</v>
      </c>
      <c r="E129" s="162" t="s">
        <v>196</v>
      </c>
      <c r="F129" s="162" t="s">
        <v>76</v>
      </c>
      <c r="G129" s="164" t="s">
        <v>1641</v>
      </c>
      <c r="H129" s="165">
        <v>80780</v>
      </c>
      <c r="I129" s="165"/>
      <c r="J129" s="165">
        <v>80780</v>
      </c>
      <c r="K129" s="165"/>
      <c r="L129" s="165"/>
      <c r="M129" s="165"/>
      <c r="N129" s="165"/>
      <c r="O129" s="165"/>
      <c r="P129" s="16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x14ac:dyDescent="0.25">
      <c r="A130" s="172">
        <v>16</v>
      </c>
      <c r="B130" s="147"/>
      <c r="C130" s="146"/>
      <c r="D130" s="147" t="s">
        <v>1025</v>
      </c>
      <c r="E130" s="148"/>
      <c r="F130" s="148"/>
      <c r="G130" s="149"/>
      <c r="H130" s="150">
        <v>2143820</v>
      </c>
      <c r="I130" s="150">
        <v>461559</v>
      </c>
      <c r="J130" s="150">
        <v>350290</v>
      </c>
      <c r="K130" s="150">
        <v>460077</v>
      </c>
      <c r="L130" s="150">
        <v>0</v>
      </c>
      <c r="M130" s="150">
        <v>460077</v>
      </c>
      <c r="N130" s="150">
        <v>386622</v>
      </c>
      <c r="O130" s="150">
        <v>400000</v>
      </c>
      <c r="P130" s="151">
        <v>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ht="24" x14ac:dyDescent="0.25">
      <c r="A131" s="152">
        <v>16</v>
      </c>
      <c r="B131" s="180"/>
      <c r="C131" s="154" t="s">
        <v>694</v>
      </c>
      <c r="D131" s="155" t="s">
        <v>1749</v>
      </c>
      <c r="E131" s="156"/>
      <c r="F131" s="156"/>
      <c r="G131" s="157"/>
      <c r="H131" s="158">
        <v>18106</v>
      </c>
      <c r="I131" s="158">
        <v>3106</v>
      </c>
      <c r="J131" s="158">
        <v>15000</v>
      </c>
      <c r="K131" s="158">
        <v>0</v>
      </c>
      <c r="L131" s="158">
        <v>0</v>
      </c>
      <c r="M131" s="158">
        <v>0</v>
      </c>
      <c r="N131" s="158">
        <v>0</v>
      </c>
      <c r="O131" s="158">
        <v>0</v>
      </c>
      <c r="P131" s="159">
        <v>0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x14ac:dyDescent="0.25">
      <c r="A132" s="160">
        <v>16</v>
      </c>
      <c r="B132" s="161" t="s">
        <v>1750</v>
      </c>
      <c r="C132" s="162" t="s">
        <v>694</v>
      </c>
      <c r="D132" s="163" t="s">
        <v>1751</v>
      </c>
      <c r="E132" s="162" t="s">
        <v>198</v>
      </c>
      <c r="F132" s="162" t="s">
        <v>25</v>
      </c>
      <c r="G132" s="164" t="s">
        <v>1752</v>
      </c>
      <c r="H132" s="165">
        <v>10000</v>
      </c>
      <c r="I132" s="165"/>
      <c r="J132" s="165">
        <v>10000</v>
      </c>
      <c r="K132" s="165"/>
      <c r="L132" s="165"/>
      <c r="M132" s="165"/>
      <c r="N132" s="165"/>
      <c r="O132" s="165"/>
      <c r="P132" s="166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x14ac:dyDescent="0.25">
      <c r="A133" s="160">
        <v>16</v>
      </c>
      <c r="B133" s="161" t="s">
        <v>1753</v>
      </c>
      <c r="C133" s="162" t="s">
        <v>694</v>
      </c>
      <c r="D133" s="163" t="s">
        <v>1754</v>
      </c>
      <c r="E133" s="162" t="s">
        <v>198</v>
      </c>
      <c r="F133" s="162" t="s">
        <v>52</v>
      </c>
      <c r="G133" s="164" t="s">
        <v>1752</v>
      </c>
      <c r="H133" s="165">
        <v>8106</v>
      </c>
      <c r="I133" s="165">
        <v>3106</v>
      </c>
      <c r="J133" s="165">
        <v>5000</v>
      </c>
      <c r="K133" s="165"/>
      <c r="L133" s="165"/>
      <c r="M133" s="165"/>
      <c r="N133" s="165"/>
      <c r="O133" s="165"/>
      <c r="P133" s="166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x14ac:dyDescent="0.25">
      <c r="A134" s="152">
        <v>16</v>
      </c>
      <c r="B134" s="180"/>
      <c r="C134" s="154" t="s">
        <v>1047</v>
      </c>
      <c r="D134" s="155" t="s">
        <v>1755</v>
      </c>
      <c r="E134" s="156"/>
      <c r="F134" s="156"/>
      <c r="G134" s="157"/>
      <c r="H134" s="158">
        <v>2125714</v>
      </c>
      <c r="I134" s="158">
        <v>458453</v>
      </c>
      <c r="J134" s="158">
        <v>335290</v>
      </c>
      <c r="K134" s="158">
        <v>460077</v>
      </c>
      <c r="L134" s="158">
        <v>0</v>
      </c>
      <c r="M134" s="158">
        <v>460077</v>
      </c>
      <c r="N134" s="158">
        <v>386622</v>
      </c>
      <c r="O134" s="158">
        <v>400000</v>
      </c>
      <c r="P134" s="159">
        <v>0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ht="24" x14ac:dyDescent="0.25">
      <c r="A135" s="160">
        <v>16</v>
      </c>
      <c r="B135" s="161" t="s">
        <v>1049</v>
      </c>
      <c r="C135" s="162" t="s">
        <v>1047</v>
      </c>
      <c r="D135" s="163" t="s">
        <v>1756</v>
      </c>
      <c r="E135" s="162">
        <v>2017</v>
      </c>
      <c r="F135" s="162">
        <v>2023</v>
      </c>
      <c r="G135" s="164" t="s">
        <v>1757</v>
      </c>
      <c r="H135" s="165">
        <v>492000</v>
      </c>
      <c r="I135" s="165">
        <v>418969</v>
      </c>
      <c r="J135" s="165">
        <v>10000</v>
      </c>
      <c r="K135" s="165"/>
      <c r="L135" s="165"/>
      <c r="M135" s="165"/>
      <c r="N135" s="165">
        <v>63031</v>
      </c>
      <c r="O135" s="165"/>
      <c r="P135" s="166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ht="24" x14ac:dyDescent="0.25">
      <c r="A136" s="160">
        <v>16</v>
      </c>
      <c r="B136" s="161" t="s">
        <v>1049</v>
      </c>
      <c r="C136" s="162" t="s">
        <v>1047</v>
      </c>
      <c r="D136" s="163" t="s">
        <v>1758</v>
      </c>
      <c r="E136" s="162">
        <v>2020</v>
      </c>
      <c r="F136" s="162">
        <v>2023</v>
      </c>
      <c r="G136" s="164" t="s">
        <v>1759</v>
      </c>
      <c r="H136" s="165">
        <v>738000</v>
      </c>
      <c r="I136" s="165">
        <v>0</v>
      </c>
      <c r="J136" s="165">
        <v>211880</v>
      </c>
      <c r="K136" s="165">
        <v>50000</v>
      </c>
      <c r="L136" s="165"/>
      <c r="M136" s="165">
        <v>50000</v>
      </c>
      <c r="N136" s="165">
        <v>253900</v>
      </c>
      <c r="O136" s="165">
        <v>222220</v>
      </c>
      <c r="P136" s="16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ht="24" x14ac:dyDescent="0.25">
      <c r="A137" s="160">
        <v>16</v>
      </c>
      <c r="B137" s="161" t="s">
        <v>1049</v>
      </c>
      <c r="C137" s="162" t="s">
        <v>1047</v>
      </c>
      <c r="D137" s="163" t="s">
        <v>1760</v>
      </c>
      <c r="E137" s="162">
        <v>2019</v>
      </c>
      <c r="F137" s="162">
        <v>2021</v>
      </c>
      <c r="G137" s="164" t="s">
        <v>1761</v>
      </c>
      <c r="H137" s="165">
        <v>195442</v>
      </c>
      <c r="I137" s="165">
        <v>39484</v>
      </c>
      <c r="J137" s="165">
        <v>103410</v>
      </c>
      <c r="K137" s="165"/>
      <c r="L137" s="165"/>
      <c r="M137" s="165"/>
      <c r="N137" s="165">
        <v>52548</v>
      </c>
      <c r="O137" s="165"/>
      <c r="P137" s="166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ht="24" x14ac:dyDescent="0.25">
      <c r="A138" s="160">
        <v>16</v>
      </c>
      <c r="B138" s="161" t="s">
        <v>1049</v>
      </c>
      <c r="C138" s="162" t="s">
        <v>1047</v>
      </c>
      <c r="D138" s="163" t="s">
        <v>1762</v>
      </c>
      <c r="E138" s="162">
        <v>2020</v>
      </c>
      <c r="F138" s="162">
        <v>2023</v>
      </c>
      <c r="G138" s="164" t="s">
        <v>1763</v>
      </c>
      <c r="H138" s="165">
        <v>615000</v>
      </c>
      <c r="I138" s="165">
        <v>0</v>
      </c>
      <c r="J138" s="165">
        <v>10000</v>
      </c>
      <c r="K138" s="165">
        <v>341947</v>
      </c>
      <c r="L138" s="165"/>
      <c r="M138" s="165">
        <v>341947</v>
      </c>
      <c r="N138" s="165"/>
      <c r="O138" s="165">
        <v>177780</v>
      </c>
      <c r="P138" s="166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ht="24" x14ac:dyDescent="0.25">
      <c r="A139" s="160">
        <v>16</v>
      </c>
      <c r="B139" s="161" t="s">
        <v>1049</v>
      </c>
      <c r="C139" s="162" t="s">
        <v>1047</v>
      </c>
      <c r="D139" s="163" t="s">
        <v>1764</v>
      </c>
      <c r="E139" s="162">
        <v>2022</v>
      </c>
      <c r="F139" s="162">
        <v>2024</v>
      </c>
      <c r="G139" s="164" t="s">
        <v>1765</v>
      </c>
      <c r="H139" s="165">
        <v>85272</v>
      </c>
      <c r="I139" s="165"/>
      <c r="J139" s="165"/>
      <c r="K139" s="165">
        <v>68130</v>
      </c>
      <c r="L139" s="165"/>
      <c r="M139" s="165">
        <v>68130</v>
      </c>
      <c r="N139" s="165">
        <v>17143</v>
      </c>
      <c r="O139" s="165"/>
      <c r="P139" s="166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x14ac:dyDescent="0.25">
      <c r="A140" s="172">
        <v>17</v>
      </c>
      <c r="B140" s="173"/>
      <c r="C140" s="146"/>
      <c r="D140" s="147" t="s">
        <v>1093</v>
      </c>
      <c r="E140" s="148"/>
      <c r="F140" s="148"/>
      <c r="G140" s="149"/>
      <c r="H140" s="150">
        <v>23324100</v>
      </c>
      <c r="I140" s="150">
        <v>0</v>
      </c>
      <c r="J140" s="150">
        <v>1900000</v>
      </c>
      <c r="K140" s="150">
        <v>1900000</v>
      </c>
      <c r="L140" s="150">
        <v>4100000</v>
      </c>
      <c r="M140" s="150">
        <v>6000000</v>
      </c>
      <c r="N140" s="150">
        <v>12612050</v>
      </c>
      <c r="O140" s="150">
        <v>12812050</v>
      </c>
      <c r="P140" s="151">
        <v>0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x14ac:dyDescent="0.25">
      <c r="A141" s="152">
        <v>17</v>
      </c>
      <c r="B141" s="180"/>
      <c r="C141" s="154" t="s">
        <v>1097</v>
      </c>
      <c r="D141" s="155" t="s">
        <v>1098</v>
      </c>
      <c r="E141" s="156"/>
      <c r="F141" s="156"/>
      <c r="G141" s="157"/>
      <c r="H141" s="158">
        <v>16700000</v>
      </c>
      <c r="I141" s="158">
        <v>0</v>
      </c>
      <c r="J141" s="158">
        <v>1200000</v>
      </c>
      <c r="K141" s="158">
        <v>0</v>
      </c>
      <c r="L141" s="158">
        <v>4100000</v>
      </c>
      <c r="M141" s="158">
        <v>4100000</v>
      </c>
      <c r="N141" s="158">
        <v>10600000</v>
      </c>
      <c r="O141" s="158">
        <v>10800000</v>
      </c>
      <c r="P141" s="159">
        <v>0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x14ac:dyDescent="0.25">
      <c r="A142" s="160" t="s">
        <v>1092</v>
      </c>
      <c r="B142" s="161" t="s">
        <v>1766</v>
      </c>
      <c r="C142" s="162" t="s">
        <v>1097</v>
      </c>
      <c r="D142" s="163" t="s">
        <v>1767</v>
      </c>
      <c r="E142" s="162" t="s">
        <v>25</v>
      </c>
      <c r="F142" s="162" t="s">
        <v>26</v>
      </c>
      <c r="G142" s="164" t="s">
        <v>1617</v>
      </c>
      <c r="H142" s="165">
        <v>16700000</v>
      </c>
      <c r="I142" s="165">
        <v>0</v>
      </c>
      <c r="J142" s="165">
        <v>1200000</v>
      </c>
      <c r="K142" s="165"/>
      <c r="L142" s="165">
        <v>4100000</v>
      </c>
      <c r="M142" s="165">
        <v>4100000</v>
      </c>
      <c r="N142" s="165">
        <v>10600000</v>
      </c>
      <c r="O142" s="165">
        <v>10800000</v>
      </c>
      <c r="P142" s="166">
        <v>0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x14ac:dyDescent="0.25">
      <c r="A143" s="152">
        <v>17</v>
      </c>
      <c r="B143" s="180"/>
      <c r="C143" s="154" t="s">
        <v>1199</v>
      </c>
      <c r="D143" s="155" t="s">
        <v>1200</v>
      </c>
      <c r="E143" s="156"/>
      <c r="F143" s="156"/>
      <c r="G143" s="157"/>
      <c r="H143" s="158">
        <v>6624100</v>
      </c>
      <c r="I143" s="158">
        <v>0</v>
      </c>
      <c r="J143" s="158">
        <v>700000</v>
      </c>
      <c r="K143" s="158">
        <v>1900000</v>
      </c>
      <c r="L143" s="158">
        <v>0</v>
      </c>
      <c r="M143" s="158">
        <v>1900000</v>
      </c>
      <c r="N143" s="158">
        <v>2012050</v>
      </c>
      <c r="O143" s="158">
        <v>2012050</v>
      </c>
      <c r="P143" s="159">
        <v>0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x14ac:dyDescent="0.25">
      <c r="A144" s="160" t="s">
        <v>1092</v>
      </c>
      <c r="B144" s="161" t="s">
        <v>1768</v>
      </c>
      <c r="C144" s="162" t="s">
        <v>1199</v>
      </c>
      <c r="D144" s="163" t="s">
        <v>1769</v>
      </c>
      <c r="E144" s="162" t="s">
        <v>25</v>
      </c>
      <c r="F144" s="162" t="s">
        <v>26</v>
      </c>
      <c r="G144" s="164" t="s">
        <v>1617</v>
      </c>
      <c r="H144" s="165">
        <v>6624100</v>
      </c>
      <c r="I144" s="165">
        <v>0</v>
      </c>
      <c r="J144" s="165">
        <v>700000</v>
      </c>
      <c r="K144" s="165">
        <v>1900000</v>
      </c>
      <c r="L144" s="165">
        <v>0</v>
      </c>
      <c r="M144" s="165">
        <v>1900000</v>
      </c>
      <c r="N144" s="165">
        <v>2012050</v>
      </c>
      <c r="O144" s="165">
        <v>2012050</v>
      </c>
      <c r="P144" s="166">
        <v>0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x14ac:dyDescent="0.25">
      <c r="A145" s="172">
        <v>24</v>
      </c>
      <c r="B145" s="173"/>
      <c r="C145" s="146"/>
      <c r="D145" s="181" t="s">
        <v>1233</v>
      </c>
      <c r="E145" s="148"/>
      <c r="F145" s="148"/>
      <c r="G145" s="149"/>
      <c r="H145" s="150">
        <v>45036</v>
      </c>
      <c r="I145" s="150">
        <v>18036</v>
      </c>
      <c r="J145" s="150">
        <v>24000</v>
      </c>
      <c r="K145" s="150">
        <v>3000</v>
      </c>
      <c r="L145" s="150">
        <v>0</v>
      </c>
      <c r="M145" s="150">
        <v>3000</v>
      </c>
      <c r="N145" s="150">
        <v>0</v>
      </c>
      <c r="O145" s="150">
        <v>0</v>
      </c>
      <c r="P145" s="151">
        <v>0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x14ac:dyDescent="0.25">
      <c r="A146" s="152" t="s">
        <v>1232</v>
      </c>
      <c r="B146" s="153"/>
      <c r="C146" s="154" t="s">
        <v>20</v>
      </c>
      <c r="D146" s="155" t="s">
        <v>1234</v>
      </c>
      <c r="E146" s="156"/>
      <c r="F146" s="156"/>
      <c r="G146" s="157"/>
      <c r="H146" s="158">
        <v>45036</v>
      </c>
      <c r="I146" s="158">
        <v>18036</v>
      </c>
      <c r="J146" s="158">
        <v>24000</v>
      </c>
      <c r="K146" s="158">
        <v>3000</v>
      </c>
      <c r="L146" s="158">
        <v>0</v>
      </c>
      <c r="M146" s="158">
        <v>3000</v>
      </c>
      <c r="N146" s="158">
        <v>0</v>
      </c>
      <c r="O146" s="158">
        <v>0</v>
      </c>
      <c r="P146" s="159">
        <v>0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ht="24" x14ac:dyDescent="0.25">
      <c r="A147" s="160" t="s">
        <v>1232</v>
      </c>
      <c r="B147" s="161" t="s">
        <v>1770</v>
      </c>
      <c r="C147" s="162" t="s">
        <v>20</v>
      </c>
      <c r="D147" s="163" t="s">
        <v>1771</v>
      </c>
      <c r="E147" s="162">
        <v>2021</v>
      </c>
      <c r="F147" s="162">
        <v>2021</v>
      </c>
      <c r="G147" s="164" t="s">
        <v>1641</v>
      </c>
      <c r="H147" s="165">
        <v>45036</v>
      </c>
      <c r="I147" s="165">
        <v>18036</v>
      </c>
      <c r="J147" s="165">
        <v>24000</v>
      </c>
      <c r="K147" s="165">
        <v>3000</v>
      </c>
      <c r="L147" s="165"/>
      <c r="M147" s="165">
        <v>3000</v>
      </c>
      <c r="N147" s="165"/>
      <c r="O147" s="165">
        <v>0</v>
      </c>
      <c r="P147" s="166">
        <v>0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x14ac:dyDescent="0.25">
      <c r="A148" s="172">
        <v>26</v>
      </c>
      <c r="B148" s="173"/>
      <c r="C148" s="146"/>
      <c r="D148" s="147" t="s">
        <v>1239</v>
      </c>
      <c r="E148" s="148"/>
      <c r="F148" s="148"/>
      <c r="G148" s="149"/>
      <c r="H148" s="150">
        <v>1660000</v>
      </c>
      <c r="I148" s="150">
        <v>0</v>
      </c>
      <c r="J148" s="150">
        <v>490000</v>
      </c>
      <c r="K148" s="150">
        <v>390000</v>
      </c>
      <c r="L148" s="150">
        <v>0</v>
      </c>
      <c r="M148" s="150">
        <v>390000</v>
      </c>
      <c r="N148" s="150">
        <v>390000</v>
      </c>
      <c r="O148" s="150">
        <v>390000</v>
      </c>
      <c r="P148" s="151">
        <v>0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x14ac:dyDescent="0.25">
      <c r="A149" s="152">
        <v>26</v>
      </c>
      <c r="B149" s="153"/>
      <c r="C149" s="154" t="s">
        <v>1242</v>
      </c>
      <c r="D149" s="155" t="s">
        <v>1243</v>
      </c>
      <c r="E149" s="156"/>
      <c r="F149" s="156"/>
      <c r="G149" s="157"/>
      <c r="H149" s="158">
        <v>1560000</v>
      </c>
      <c r="I149" s="158">
        <v>0</v>
      </c>
      <c r="J149" s="158">
        <v>390000</v>
      </c>
      <c r="K149" s="158">
        <v>390000</v>
      </c>
      <c r="L149" s="158">
        <v>0</v>
      </c>
      <c r="M149" s="158">
        <v>390000</v>
      </c>
      <c r="N149" s="158">
        <v>390000</v>
      </c>
      <c r="O149" s="158">
        <v>390000</v>
      </c>
      <c r="P149" s="159">
        <v>0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ht="36" x14ac:dyDescent="0.25">
      <c r="A150" s="160">
        <v>26</v>
      </c>
      <c r="B150" s="161" t="s">
        <v>1772</v>
      </c>
      <c r="C150" s="162" t="s">
        <v>1242</v>
      </c>
      <c r="D150" s="163" t="s">
        <v>1773</v>
      </c>
      <c r="E150" s="162">
        <v>2018</v>
      </c>
      <c r="F150" s="162">
        <v>2022</v>
      </c>
      <c r="G150" s="164" t="s">
        <v>1774</v>
      </c>
      <c r="H150" s="165">
        <v>220000</v>
      </c>
      <c r="I150" s="165"/>
      <c r="J150" s="165">
        <v>90000</v>
      </c>
      <c r="K150" s="165">
        <v>90000</v>
      </c>
      <c r="L150" s="165"/>
      <c r="M150" s="165">
        <v>90000</v>
      </c>
      <c r="N150" s="165">
        <v>40000</v>
      </c>
      <c r="O150" s="165"/>
      <c r="P150" s="166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x14ac:dyDescent="0.25">
      <c r="A151" s="160">
        <v>26</v>
      </c>
      <c r="B151" s="161" t="s">
        <v>1772</v>
      </c>
      <c r="C151" s="162" t="s">
        <v>1242</v>
      </c>
      <c r="D151" s="163" t="s">
        <v>1775</v>
      </c>
      <c r="E151" s="162">
        <v>2018</v>
      </c>
      <c r="F151" s="162">
        <v>2024</v>
      </c>
      <c r="G151" s="164" t="s">
        <v>1588</v>
      </c>
      <c r="H151" s="165">
        <v>400000</v>
      </c>
      <c r="I151" s="165"/>
      <c r="J151" s="165">
        <v>100000</v>
      </c>
      <c r="K151" s="165">
        <v>100000</v>
      </c>
      <c r="L151" s="165"/>
      <c r="M151" s="165">
        <v>100000</v>
      </c>
      <c r="N151" s="165">
        <v>100000</v>
      </c>
      <c r="O151" s="165">
        <v>100000</v>
      </c>
      <c r="P151" s="166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x14ac:dyDescent="0.25">
      <c r="A152" s="160">
        <v>26</v>
      </c>
      <c r="B152" s="161" t="s">
        <v>1772</v>
      </c>
      <c r="C152" s="162" t="s">
        <v>1242</v>
      </c>
      <c r="D152" s="163" t="s">
        <v>1776</v>
      </c>
      <c r="E152" s="162">
        <v>2018</v>
      </c>
      <c r="F152" s="162">
        <v>2024</v>
      </c>
      <c r="G152" s="164" t="s">
        <v>1777</v>
      </c>
      <c r="H152" s="165">
        <v>940000</v>
      </c>
      <c r="I152" s="165"/>
      <c r="J152" s="165">
        <v>200000</v>
      </c>
      <c r="K152" s="165">
        <v>200000</v>
      </c>
      <c r="L152" s="165"/>
      <c r="M152" s="165">
        <v>200000</v>
      </c>
      <c r="N152" s="165">
        <v>250000</v>
      </c>
      <c r="O152" s="165">
        <v>290000</v>
      </c>
      <c r="P152" s="166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x14ac:dyDescent="0.25">
      <c r="A153" s="152">
        <v>26</v>
      </c>
      <c r="B153" s="153"/>
      <c r="C153" s="154" t="s">
        <v>1256</v>
      </c>
      <c r="D153" s="155" t="s">
        <v>1778</v>
      </c>
      <c r="E153" s="156"/>
      <c r="F153" s="156"/>
      <c r="G153" s="157"/>
      <c r="H153" s="158">
        <v>100000</v>
      </c>
      <c r="I153" s="158">
        <v>0</v>
      </c>
      <c r="J153" s="158">
        <v>100000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9">
        <v>0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x14ac:dyDescent="0.25">
      <c r="A154" s="160">
        <v>26</v>
      </c>
      <c r="B154" s="161" t="s">
        <v>1772</v>
      </c>
      <c r="C154" s="162" t="s">
        <v>1256</v>
      </c>
      <c r="D154" s="163" t="s">
        <v>1779</v>
      </c>
      <c r="E154" s="162">
        <v>2015</v>
      </c>
      <c r="F154" s="162">
        <v>2022</v>
      </c>
      <c r="G154" s="164" t="s">
        <v>1641</v>
      </c>
      <c r="H154" s="165">
        <v>100000</v>
      </c>
      <c r="I154" s="165"/>
      <c r="J154" s="165">
        <v>100000</v>
      </c>
      <c r="K154" s="165"/>
      <c r="L154" s="165"/>
      <c r="M154" s="165"/>
      <c r="N154" s="165"/>
      <c r="O154" s="165"/>
      <c r="P154" s="166">
        <v>0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x14ac:dyDescent="0.25">
      <c r="A155" s="172">
        <v>50</v>
      </c>
      <c r="B155" s="173"/>
      <c r="C155" s="146"/>
      <c r="D155" s="147" t="s">
        <v>1306</v>
      </c>
      <c r="E155" s="148"/>
      <c r="F155" s="148"/>
      <c r="G155" s="182"/>
      <c r="H155" s="150">
        <v>800000</v>
      </c>
      <c r="I155" s="150">
        <v>0</v>
      </c>
      <c r="J155" s="150">
        <v>400000</v>
      </c>
      <c r="K155" s="150">
        <v>200000</v>
      </c>
      <c r="L155" s="150">
        <v>0</v>
      </c>
      <c r="M155" s="150">
        <v>200000</v>
      </c>
      <c r="N155" s="150">
        <v>100000</v>
      </c>
      <c r="O155" s="150">
        <v>100000</v>
      </c>
      <c r="P155" s="151">
        <v>0</v>
      </c>
      <c r="AN155"/>
      <c r="AO155"/>
      <c r="AP155"/>
      <c r="AQ155"/>
      <c r="AR155"/>
      <c r="AS155"/>
    </row>
    <row r="156" spans="1:45" x14ac:dyDescent="0.25">
      <c r="A156" s="152" t="s">
        <v>1305</v>
      </c>
      <c r="B156" s="153"/>
      <c r="C156" s="154" t="s">
        <v>1307</v>
      </c>
      <c r="D156" s="155" t="s">
        <v>1780</v>
      </c>
      <c r="E156" s="156"/>
      <c r="F156" s="156"/>
      <c r="G156" s="157"/>
      <c r="H156" s="158">
        <v>800000</v>
      </c>
      <c r="I156" s="158">
        <v>0</v>
      </c>
      <c r="J156" s="158">
        <v>400000</v>
      </c>
      <c r="K156" s="158">
        <v>200000</v>
      </c>
      <c r="L156" s="158">
        <v>0</v>
      </c>
      <c r="M156" s="158">
        <v>200000</v>
      </c>
      <c r="N156" s="158">
        <v>100000</v>
      </c>
      <c r="O156" s="158">
        <v>100000</v>
      </c>
      <c r="P156" s="159">
        <v>0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ht="24" x14ac:dyDescent="0.25">
      <c r="A157" s="160" t="s">
        <v>1305</v>
      </c>
      <c r="B157" s="161" t="s">
        <v>1781</v>
      </c>
      <c r="C157" s="162" t="s">
        <v>1307</v>
      </c>
      <c r="D157" s="163" t="s">
        <v>1782</v>
      </c>
      <c r="E157" s="162">
        <v>2021</v>
      </c>
      <c r="F157" s="162">
        <v>2025</v>
      </c>
      <c r="G157" s="164" t="s">
        <v>1728</v>
      </c>
      <c r="H157" s="165">
        <v>800000</v>
      </c>
      <c r="I157" s="165"/>
      <c r="J157" s="165">
        <v>400000</v>
      </c>
      <c r="K157" s="165">
        <v>200000</v>
      </c>
      <c r="L157" s="165"/>
      <c r="M157" s="165">
        <v>200000</v>
      </c>
      <c r="N157" s="165">
        <v>100000</v>
      </c>
      <c r="O157" s="165">
        <v>100000</v>
      </c>
      <c r="P157" s="166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x14ac:dyDescent="0.25">
      <c r="A158" s="172">
        <v>56</v>
      </c>
      <c r="B158" s="173"/>
      <c r="C158" s="146"/>
      <c r="D158" s="147" t="s">
        <v>1321</v>
      </c>
      <c r="E158" s="148"/>
      <c r="F158" s="148"/>
      <c r="G158" s="149"/>
      <c r="H158" s="150">
        <v>66727233.17605</v>
      </c>
      <c r="I158" s="150">
        <v>12088324.135999998</v>
      </c>
      <c r="J158" s="150">
        <v>7851923.9979999997</v>
      </c>
      <c r="K158" s="150">
        <v>804184.42282999994</v>
      </c>
      <c r="L158" s="150">
        <v>5030943.5771666635</v>
      </c>
      <c r="M158" s="150">
        <v>5835127.9999966621</v>
      </c>
      <c r="N158" s="150">
        <v>5480938.0000033332</v>
      </c>
      <c r="O158" s="150">
        <v>6680000</v>
      </c>
      <c r="P158" s="151">
        <v>33662037.252716668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x14ac:dyDescent="0.25">
      <c r="A159" s="152">
        <v>56</v>
      </c>
      <c r="B159" s="153"/>
      <c r="C159" s="154" t="s">
        <v>1322</v>
      </c>
      <c r="D159" s="155" t="s">
        <v>1323</v>
      </c>
      <c r="E159" s="156"/>
      <c r="F159" s="156"/>
      <c r="G159" s="157"/>
      <c r="H159" s="158">
        <v>66727233.17605</v>
      </c>
      <c r="I159" s="158">
        <v>12088324.135999998</v>
      </c>
      <c r="J159" s="158">
        <v>7851923.9979999997</v>
      </c>
      <c r="K159" s="158">
        <v>804184.42282999994</v>
      </c>
      <c r="L159" s="158">
        <v>5030943.5771666635</v>
      </c>
      <c r="M159" s="158">
        <v>5835127.9999966621</v>
      </c>
      <c r="N159" s="158">
        <v>5480938.0000033332</v>
      </c>
      <c r="O159" s="158">
        <v>6680000</v>
      </c>
      <c r="P159" s="159">
        <v>33662037.252716668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ht="24" x14ac:dyDescent="0.25">
      <c r="A160" s="160" t="s">
        <v>1320</v>
      </c>
      <c r="B160" s="161" t="s">
        <v>1324</v>
      </c>
      <c r="C160" s="162" t="s">
        <v>1322</v>
      </c>
      <c r="D160" s="163" t="s">
        <v>1783</v>
      </c>
      <c r="E160" s="162">
        <v>2016</v>
      </c>
      <c r="F160" s="162">
        <v>2023</v>
      </c>
      <c r="G160" s="164" t="s">
        <v>1784</v>
      </c>
      <c r="H160" s="165">
        <v>6768000</v>
      </c>
      <c r="I160" s="165">
        <v>5237107.733</v>
      </c>
      <c r="J160" s="165">
        <v>1430739.534</v>
      </c>
      <c r="K160" s="165">
        <v>0</v>
      </c>
      <c r="L160" s="165">
        <v>100152.73299999999</v>
      </c>
      <c r="M160" s="165">
        <v>100152.73299999999</v>
      </c>
      <c r="N160" s="165">
        <v>0</v>
      </c>
      <c r="O160" s="165">
        <v>0</v>
      </c>
      <c r="P160" s="166">
        <v>0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ht="24" x14ac:dyDescent="0.25">
      <c r="A161" s="160" t="s">
        <v>1320</v>
      </c>
      <c r="B161" s="161" t="s">
        <v>1324</v>
      </c>
      <c r="C161" s="162" t="s">
        <v>1322</v>
      </c>
      <c r="D161" s="163" t="s">
        <v>1785</v>
      </c>
      <c r="E161" s="162">
        <v>2017</v>
      </c>
      <c r="F161" s="162">
        <v>2022</v>
      </c>
      <c r="G161" s="164" t="s">
        <v>1784</v>
      </c>
      <c r="H161" s="165">
        <v>72000</v>
      </c>
      <c r="I161" s="165">
        <v>37284.667000000001</v>
      </c>
      <c r="J161" s="165">
        <v>34715.692000000003</v>
      </c>
      <c r="K161" s="165">
        <v>0</v>
      </c>
      <c r="L161" s="165">
        <v>0</v>
      </c>
      <c r="M161" s="165">
        <v>0</v>
      </c>
      <c r="N161" s="165">
        <v>0</v>
      </c>
      <c r="O161" s="165">
        <v>0</v>
      </c>
      <c r="P161" s="166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ht="24" x14ac:dyDescent="0.25">
      <c r="A162" s="160" t="s">
        <v>1320</v>
      </c>
      <c r="B162" s="161" t="s">
        <v>1324</v>
      </c>
      <c r="C162" s="162" t="s">
        <v>1322</v>
      </c>
      <c r="D162" s="163" t="s">
        <v>1786</v>
      </c>
      <c r="E162" s="162">
        <v>2017</v>
      </c>
      <c r="F162" s="162">
        <v>2025</v>
      </c>
      <c r="G162" s="164" t="s">
        <v>1787</v>
      </c>
      <c r="H162" s="165">
        <v>3297000</v>
      </c>
      <c r="I162" s="165">
        <v>0</v>
      </c>
      <c r="J162" s="165">
        <v>804987.06</v>
      </c>
      <c r="K162" s="165">
        <v>0</v>
      </c>
      <c r="L162" s="165">
        <v>1192013</v>
      </c>
      <c r="M162" s="165">
        <v>1192013</v>
      </c>
      <c r="N162" s="165">
        <v>107987</v>
      </c>
      <c r="O162" s="165"/>
      <c r="P162" s="166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x14ac:dyDescent="0.25">
      <c r="A163" s="160" t="s">
        <v>1320</v>
      </c>
      <c r="B163" s="161" t="s">
        <v>1324</v>
      </c>
      <c r="C163" s="162" t="s">
        <v>1322</v>
      </c>
      <c r="D163" s="163" t="s">
        <v>1788</v>
      </c>
      <c r="E163" s="162">
        <v>2020</v>
      </c>
      <c r="F163" s="162" t="s">
        <v>80</v>
      </c>
      <c r="G163" s="164" t="s">
        <v>1789</v>
      </c>
      <c r="H163" s="165">
        <v>5495000</v>
      </c>
      <c r="I163" s="165">
        <v>0</v>
      </c>
      <c r="J163" s="165">
        <v>700000</v>
      </c>
      <c r="K163" s="165">
        <v>0</v>
      </c>
      <c r="L163" s="165">
        <v>200000</v>
      </c>
      <c r="M163" s="165">
        <v>200000</v>
      </c>
      <c r="N163" s="165">
        <v>664151</v>
      </c>
      <c r="O163" s="165">
        <v>409100</v>
      </c>
      <c r="P163" s="166">
        <v>3521749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x14ac:dyDescent="0.25">
      <c r="A164" s="160" t="s">
        <v>1320</v>
      </c>
      <c r="B164" s="161" t="s">
        <v>1324</v>
      </c>
      <c r="C164" s="162" t="s">
        <v>1322</v>
      </c>
      <c r="D164" s="163" t="s">
        <v>1790</v>
      </c>
      <c r="E164" s="162">
        <v>2020</v>
      </c>
      <c r="F164" s="162" t="s">
        <v>80</v>
      </c>
      <c r="G164" s="164" t="s">
        <v>1789</v>
      </c>
      <c r="H164" s="165">
        <v>124200</v>
      </c>
      <c r="I164" s="165">
        <v>0</v>
      </c>
      <c r="J164" s="165">
        <v>20000</v>
      </c>
      <c r="K164" s="165">
        <v>10000</v>
      </c>
      <c r="L164" s="165">
        <v>0</v>
      </c>
      <c r="M164" s="165">
        <v>10000</v>
      </c>
      <c r="N164" s="165">
        <v>54700</v>
      </c>
      <c r="O164" s="165">
        <v>39500</v>
      </c>
      <c r="P164" s="166">
        <v>0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x14ac:dyDescent="0.25">
      <c r="A165" s="160" t="s">
        <v>1320</v>
      </c>
      <c r="B165" s="161" t="s">
        <v>1324</v>
      </c>
      <c r="C165" s="162" t="s">
        <v>1322</v>
      </c>
      <c r="D165" s="163" t="s">
        <v>1791</v>
      </c>
      <c r="E165" s="162">
        <v>2018</v>
      </c>
      <c r="F165" s="162">
        <v>2025</v>
      </c>
      <c r="G165" s="164" t="s">
        <v>1583</v>
      </c>
      <c r="H165" s="165">
        <v>5495000</v>
      </c>
      <c r="I165" s="165">
        <v>2519788.5099999998</v>
      </c>
      <c r="J165" s="165">
        <v>1116592.476</v>
      </c>
      <c r="K165" s="165">
        <v>0</v>
      </c>
      <c r="L165" s="165">
        <v>800000</v>
      </c>
      <c r="M165" s="165">
        <v>800000</v>
      </c>
      <c r="N165" s="165">
        <v>800000</v>
      </c>
      <c r="O165" s="165">
        <v>258619.014</v>
      </c>
      <c r="P165" s="166">
        <v>2519788.5100000002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ht="24" x14ac:dyDescent="0.25">
      <c r="A166" s="160" t="s">
        <v>1320</v>
      </c>
      <c r="B166" s="161" t="s">
        <v>1324</v>
      </c>
      <c r="C166" s="162" t="s">
        <v>1322</v>
      </c>
      <c r="D166" s="163" t="s">
        <v>1792</v>
      </c>
      <c r="E166" s="162">
        <v>2017</v>
      </c>
      <c r="F166" s="162">
        <v>2025</v>
      </c>
      <c r="G166" s="164" t="s">
        <v>1583</v>
      </c>
      <c r="H166" s="165">
        <v>11470961.25</v>
      </c>
      <c r="I166" s="165">
        <v>2187736.466</v>
      </c>
      <c r="J166" s="165">
        <v>1063636.3629999999</v>
      </c>
      <c r="K166" s="165">
        <v>0</v>
      </c>
      <c r="L166" s="165">
        <v>1000000</v>
      </c>
      <c r="M166" s="165">
        <v>1000000</v>
      </c>
      <c r="N166" s="165">
        <v>800000</v>
      </c>
      <c r="O166" s="165">
        <v>3726577.9920000001</v>
      </c>
      <c r="P166" s="166">
        <v>4880746.8949999996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ht="24" x14ac:dyDescent="0.25">
      <c r="A167" s="160" t="s">
        <v>1320</v>
      </c>
      <c r="B167" s="161" t="s">
        <v>1324</v>
      </c>
      <c r="C167" s="162" t="s">
        <v>1322</v>
      </c>
      <c r="D167" s="163" t="s">
        <v>1793</v>
      </c>
      <c r="E167" s="162">
        <v>2019</v>
      </c>
      <c r="F167" s="162">
        <v>2025</v>
      </c>
      <c r="G167" s="164" t="s">
        <v>1789</v>
      </c>
      <c r="H167" s="165">
        <v>7380000</v>
      </c>
      <c r="I167" s="165">
        <v>0</v>
      </c>
      <c r="J167" s="165">
        <v>980000</v>
      </c>
      <c r="K167" s="165">
        <v>0</v>
      </c>
      <c r="L167" s="165">
        <v>410016.60583333002</v>
      </c>
      <c r="M167" s="165">
        <v>410016.60583333002</v>
      </c>
      <c r="N167" s="165">
        <v>500000.00016666675</v>
      </c>
      <c r="O167" s="165">
        <v>516666.66666666669</v>
      </c>
      <c r="P167" s="166">
        <v>5323316.7273333399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ht="24" x14ac:dyDescent="0.25">
      <c r="A168" s="160" t="s">
        <v>1320</v>
      </c>
      <c r="B168" s="161" t="s">
        <v>1324</v>
      </c>
      <c r="C168" s="162" t="s">
        <v>1322</v>
      </c>
      <c r="D168" s="163" t="s">
        <v>1794</v>
      </c>
      <c r="E168" s="162">
        <v>2019</v>
      </c>
      <c r="F168" s="162">
        <v>2025</v>
      </c>
      <c r="G168" s="164" t="s">
        <v>1728</v>
      </c>
      <c r="H168" s="165">
        <v>4920000</v>
      </c>
      <c r="I168" s="165">
        <v>0</v>
      </c>
      <c r="J168" s="165">
        <v>265000</v>
      </c>
      <c r="K168" s="165">
        <v>200000</v>
      </c>
      <c r="L168" s="165">
        <v>0</v>
      </c>
      <c r="M168" s="165">
        <v>200000</v>
      </c>
      <c r="N168" s="165">
        <v>399999.99966666673</v>
      </c>
      <c r="O168" s="165">
        <v>400000</v>
      </c>
      <c r="P168" s="166">
        <v>3655000.0003333334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ht="24" x14ac:dyDescent="0.25">
      <c r="A169" s="160" t="s">
        <v>1320</v>
      </c>
      <c r="B169" s="161" t="s">
        <v>1324</v>
      </c>
      <c r="C169" s="162" t="s">
        <v>1322</v>
      </c>
      <c r="D169" s="163" t="s">
        <v>1795</v>
      </c>
      <c r="E169" s="162">
        <v>2015</v>
      </c>
      <c r="F169" s="162">
        <v>2023</v>
      </c>
      <c r="G169" s="164" t="s">
        <v>1796</v>
      </c>
      <c r="H169" s="165">
        <v>1478779.3670000001</v>
      </c>
      <c r="I169" s="165">
        <v>1243356.2450000001</v>
      </c>
      <c r="J169" s="165">
        <v>192000</v>
      </c>
      <c r="K169" s="165">
        <v>43423.122000000003</v>
      </c>
      <c r="L169" s="165">
        <v>0</v>
      </c>
      <c r="M169" s="165">
        <v>43423.122000000003</v>
      </c>
      <c r="N169" s="165">
        <v>0</v>
      </c>
      <c r="O169" s="165">
        <v>0</v>
      </c>
      <c r="P169" s="166">
        <v>1243356.2450000001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ht="24" x14ac:dyDescent="0.25">
      <c r="A170" s="160" t="s">
        <v>1320</v>
      </c>
      <c r="B170" s="161" t="s">
        <v>1324</v>
      </c>
      <c r="C170" s="162" t="s">
        <v>1322</v>
      </c>
      <c r="D170" s="163" t="s">
        <v>1797</v>
      </c>
      <c r="E170" s="162">
        <v>2019</v>
      </c>
      <c r="F170" s="162">
        <v>2025</v>
      </c>
      <c r="G170" s="164" t="s">
        <v>1798</v>
      </c>
      <c r="H170" s="165">
        <v>4920000</v>
      </c>
      <c r="I170" s="165">
        <v>38559.095000000001</v>
      </c>
      <c r="J170" s="165">
        <v>700000</v>
      </c>
      <c r="K170" s="165">
        <v>0</v>
      </c>
      <c r="L170" s="165">
        <v>945427.90500000003</v>
      </c>
      <c r="M170" s="165">
        <v>945427.90500000003</v>
      </c>
      <c r="N170" s="165">
        <v>400000</v>
      </c>
      <c r="O170" s="165">
        <v>200000</v>
      </c>
      <c r="P170" s="166">
        <v>2216585.0949999997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ht="24" x14ac:dyDescent="0.25">
      <c r="A171" s="160" t="s">
        <v>1320</v>
      </c>
      <c r="B171" s="161" t="s">
        <v>1324</v>
      </c>
      <c r="C171" s="162" t="s">
        <v>1322</v>
      </c>
      <c r="D171" s="163" t="s">
        <v>1799</v>
      </c>
      <c r="E171" s="162">
        <v>2019</v>
      </c>
      <c r="F171" s="162">
        <v>2025</v>
      </c>
      <c r="G171" s="164" t="s">
        <v>1800</v>
      </c>
      <c r="H171" s="165">
        <v>738000</v>
      </c>
      <c r="I171" s="165">
        <v>278677.80900000001</v>
      </c>
      <c r="J171" s="165">
        <v>122785.864</v>
      </c>
      <c r="K171" s="165">
        <v>100000</v>
      </c>
      <c r="L171" s="165">
        <v>0</v>
      </c>
      <c r="M171" s="165">
        <v>100000</v>
      </c>
      <c r="N171" s="165">
        <v>328678</v>
      </c>
      <c r="O171" s="165">
        <v>186536.32699999999</v>
      </c>
      <c r="P171" s="166">
        <v>-0.19100000004982576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ht="36" x14ac:dyDescent="0.25">
      <c r="A172" s="160" t="s">
        <v>1320</v>
      </c>
      <c r="B172" s="161" t="s">
        <v>1324</v>
      </c>
      <c r="C172" s="162" t="s">
        <v>1322</v>
      </c>
      <c r="D172" s="163" t="s">
        <v>1801</v>
      </c>
      <c r="E172" s="162">
        <v>2018</v>
      </c>
      <c r="F172" s="162">
        <v>2023</v>
      </c>
      <c r="G172" s="164" t="s">
        <v>1802</v>
      </c>
      <c r="H172" s="165">
        <v>171869.05904999998</v>
      </c>
      <c r="I172" s="165">
        <v>126237.22199999999</v>
      </c>
      <c r="J172" s="165">
        <v>16467.008999999998</v>
      </c>
      <c r="K172" s="165">
        <v>29164.828000000001</v>
      </c>
      <c r="L172" s="165">
        <v>0</v>
      </c>
      <c r="M172" s="165">
        <v>29164.828000000001</v>
      </c>
      <c r="N172" s="165">
        <v>0</v>
      </c>
      <c r="O172" s="165">
        <v>0</v>
      </c>
      <c r="P172" s="166">
        <v>4.9999982118606567E-5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x14ac:dyDescent="0.25">
      <c r="A173" s="160" t="s">
        <v>1320</v>
      </c>
      <c r="B173" s="161" t="s">
        <v>1324</v>
      </c>
      <c r="C173" s="162" t="s">
        <v>1322</v>
      </c>
      <c r="D173" s="163" t="s">
        <v>1803</v>
      </c>
      <c r="E173" s="162">
        <v>2018</v>
      </c>
      <c r="F173" s="162">
        <v>2023</v>
      </c>
      <c r="G173" s="164" t="s">
        <v>1777</v>
      </c>
      <c r="H173" s="165">
        <v>304427.5</v>
      </c>
      <c r="I173" s="165">
        <v>18169.688999999998</v>
      </c>
      <c r="J173" s="165">
        <v>150000</v>
      </c>
      <c r="K173" s="165">
        <v>136257.81099999999</v>
      </c>
      <c r="L173" s="165">
        <v>0</v>
      </c>
      <c r="M173" s="165">
        <v>136257.81099999999</v>
      </c>
      <c r="N173" s="165">
        <v>0</v>
      </c>
      <c r="O173" s="165">
        <v>0</v>
      </c>
      <c r="P173" s="166">
        <v>0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ht="24" x14ac:dyDescent="0.25">
      <c r="A174" s="160" t="s">
        <v>1320</v>
      </c>
      <c r="B174" s="161" t="s">
        <v>1324</v>
      </c>
      <c r="C174" s="162" t="s">
        <v>1322</v>
      </c>
      <c r="D174" s="163" t="s">
        <v>1804</v>
      </c>
      <c r="E174" s="162">
        <v>2019</v>
      </c>
      <c r="F174" s="162">
        <v>2028</v>
      </c>
      <c r="G174" s="164" t="s">
        <v>1805</v>
      </c>
      <c r="H174" s="165">
        <v>8554000</v>
      </c>
      <c r="I174" s="165">
        <v>0</v>
      </c>
      <c r="J174" s="165">
        <v>1000</v>
      </c>
      <c r="K174" s="165">
        <v>261338.66183000003</v>
      </c>
      <c r="L174" s="165">
        <v>0</v>
      </c>
      <c r="M174" s="165">
        <v>261338.66183000003</v>
      </c>
      <c r="N174" s="165">
        <v>300000</v>
      </c>
      <c r="O174" s="165">
        <v>222000</v>
      </c>
      <c r="P174" s="166">
        <v>7769661.3381700004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x14ac:dyDescent="0.25">
      <c r="A175" s="160" t="s">
        <v>1320</v>
      </c>
      <c r="B175" s="161" t="s">
        <v>1324</v>
      </c>
      <c r="C175" s="162" t="s">
        <v>1322</v>
      </c>
      <c r="D175" s="163" t="s">
        <v>1806</v>
      </c>
      <c r="E175" s="162">
        <v>2020</v>
      </c>
      <c r="F175" s="162">
        <v>2024</v>
      </c>
      <c r="G175" s="164" t="s">
        <v>1645</v>
      </c>
      <c r="H175" s="165">
        <v>1353000</v>
      </c>
      <c r="I175" s="165">
        <v>0</v>
      </c>
      <c r="J175" s="165">
        <v>240000</v>
      </c>
      <c r="K175" s="165">
        <v>20000</v>
      </c>
      <c r="L175" s="165">
        <v>0</v>
      </c>
      <c r="M175" s="165">
        <v>20000</v>
      </c>
      <c r="N175" s="165">
        <v>299333.33316999994</v>
      </c>
      <c r="O175" s="165">
        <v>0</v>
      </c>
      <c r="P175" s="166">
        <v>793666.66683</v>
      </c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x14ac:dyDescent="0.25">
      <c r="A176" s="160" t="s">
        <v>1320</v>
      </c>
      <c r="B176" s="161" t="s">
        <v>1324</v>
      </c>
      <c r="C176" s="162" t="s">
        <v>1322</v>
      </c>
      <c r="D176" s="163" t="s">
        <v>1807</v>
      </c>
      <c r="E176" s="162">
        <v>2022</v>
      </c>
      <c r="F176" s="162">
        <v>2028</v>
      </c>
      <c r="G176" s="164" t="s">
        <v>1800</v>
      </c>
      <c r="H176" s="165">
        <v>2572500</v>
      </c>
      <c r="I176" s="165">
        <v>0</v>
      </c>
      <c r="J176" s="165">
        <v>4000</v>
      </c>
      <c r="K176" s="165">
        <v>0</v>
      </c>
      <c r="L176" s="165">
        <v>383333.33333333337</v>
      </c>
      <c r="M176" s="165">
        <v>383333.33333333337</v>
      </c>
      <c r="N176" s="165">
        <v>250000.00033333336</v>
      </c>
      <c r="O176" s="165">
        <v>200000.00033333336</v>
      </c>
      <c r="P176" s="166">
        <v>1738166.6659999995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ht="24" x14ac:dyDescent="0.25">
      <c r="A177" s="160" t="s">
        <v>1320</v>
      </c>
      <c r="B177" s="161" t="s">
        <v>1324</v>
      </c>
      <c r="C177" s="162" t="s">
        <v>1322</v>
      </c>
      <c r="D177" s="163" t="s">
        <v>1808</v>
      </c>
      <c r="E177" s="162">
        <v>2019</v>
      </c>
      <c r="F177" s="162">
        <v>2023</v>
      </c>
      <c r="G177" s="164" t="s">
        <v>1809</v>
      </c>
      <c r="H177" s="165">
        <v>895829</v>
      </c>
      <c r="I177" s="165">
        <v>401406.7</v>
      </c>
      <c r="J177" s="165">
        <v>10000</v>
      </c>
      <c r="K177" s="165">
        <v>4000</v>
      </c>
      <c r="L177" s="165">
        <v>0</v>
      </c>
      <c r="M177" s="165">
        <v>4000</v>
      </c>
      <c r="N177" s="165">
        <v>259422</v>
      </c>
      <c r="O177" s="165">
        <v>221000</v>
      </c>
      <c r="P177" s="166">
        <v>0.29999999998835847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x14ac:dyDescent="0.25">
      <c r="A178" s="160" t="s">
        <v>1320</v>
      </c>
      <c r="B178" s="161" t="s">
        <v>1324</v>
      </c>
      <c r="C178" s="162" t="s">
        <v>1322</v>
      </c>
      <c r="D178" s="163" t="s">
        <v>1810</v>
      </c>
      <c r="E178" s="162">
        <v>2023</v>
      </c>
      <c r="F178" s="162">
        <v>2025</v>
      </c>
      <c r="G178" s="164" t="s">
        <v>1641</v>
      </c>
      <c r="H178" s="165">
        <v>716667</v>
      </c>
      <c r="I178" s="165">
        <v>0</v>
      </c>
      <c r="J178" s="165">
        <v>0</v>
      </c>
      <c r="K178" s="165"/>
      <c r="L178" s="165">
        <v>0</v>
      </c>
      <c r="M178" s="165"/>
      <c r="N178" s="165">
        <v>316666.66666666674</v>
      </c>
      <c r="O178" s="165">
        <v>300000</v>
      </c>
      <c r="P178" s="166">
        <v>0</v>
      </c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x14ac:dyDescent="0.25">
      <c r="A179" s="172">
        <v>87</v>
      </c>
      <c r="B179" s="173"/>
      <c r="C179" s="146"/>
      <c r="D179" s="147" t="s">
        <v>1454</v>
      </c>
      <c r="E179" s="148"/>
      <c r="F179" s="148"/>
      <c r="G179" s="182"/>
      <c r="H179" s="150">
        <v>11036140</v>
      </c>
      <c r="I179" s="150">
        <v>485760</v>
      </c>
      <c r="J179" s="150">
        <v>360000</v>
      </c>
      <c r="K179" s="150">
        <v>323780</v>
      </c>
      <c r="L179" s="150">
        <v>3000000</v>
      </c>
      <c r="M179" s="150">
        <v>3323780</v>
      </c>
      <c r="N179" s="150">
        <v>2823780</v>
      </c>
      <c r="O179" s="150">
        <v>2046820</v>
      </c>
      <c r="P179" s="151">
        <v>2000000</v>
      </c>
      <c r="AN179"/>
      <c r="AO179"/>
      <c r="AP179"/>
      <c r="AQ179"/>
      <c r="AR179"/>
      <c r="AS179"/>
    </row>
    <row r="180" spans="1:45" x14ac:dyDescent="0.25">
      <c r="A180" s="152">
        <v>87</v>
      </c>
      <c r="B180" s="153"/>
      <c r="C180" s="154" t="s">
        <v>1520</v>
      </c>
      <c r="D180" s="155" t="s">
        <v>1811</v>
      </c>
      <c r="E180" s="156"/>
      <c r="F180" s="156"/>
      <c r="G180" s="157"/>
      <c r="H180" s="158">
        <v>1002760</v>
      </c>
      <c r="I180" s="158">
        <v>485760</v>
      </c>
      <c r="J180" s="158">
        <v>217000</v>
      </c>
      <c r="K180" s="158">
        <v>100000</v>
      </c>
      <c r="L180" s="158">
        <v>0</v>
      </c>
      <c r="M180" s="158">
        <v>100000</v>
      </c>
      <c r="N180" s="158">
        <v>100000</v>
      </c>
      <c r="O180" s="158">
        <v>100000</v>
      </c>
      <c r="P180" s="159">
        <v>0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x14ac:dyDescent="0.25">
      <c r="A181" s="183">
        <v>87</v>
      </c>
      <c r="B181" s="184"/>
      <c r="C181" s="185" t="s">
        <v>1520</v>
      </c>
      <c r="D181" s="186" t="s">
        <v>1525</v>
      </c>
      <c r="E181" s="187"/>
      <c r="F181" s="187"/>
      <c r="G181" s="188"/>
      <c r="H181" s="189">
        <v>482760</v>
      </c>
      <c r="I181" s="189">
        <v>82760</v>
      </c>
      <c r="J181" s="189">
        <v>100000</v>
      </c>
      <c r="K181" s="189">
        <v>100000</v>
      </c>
      <c r="L181" s="189">
        <v>0</v>
      </c>
      <c r="M181" s="189">
        <v>100000</v>
      </c>
      <c r="N181" s="189">
        <v>100000</v>
      </c>
      <c r="O181" s="189">
        <v>100000</v>
      </c>
      <c r="P181" s="190">
        <v>0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ht="24" x14ac:dyDescent="0.25">
      <c r="A182" s="160" t="s">
        <v>1453</v>
      </c>
      <c r="B182" s="161" t="s">
        <v>1812</v>
      </c>
      <c r="C182" s="162" t="s">
        <v>1520</v>
      </c>
      <c r="D182" s="163" t="s">
        <v>1813</v>
      </c>
      <c r="E182" s="162">
        <v>2020</v>
      </c>
      <c r="F182" s="162">
        <v>2022</v>
      </c>
      <c r="G182" s="164" t="s">
        <v>1814</v>
      </c>
      <c r="H182" s="165">
        <v>482760</v>
      </c>
      <c r="I182" s="165">
        <v>82760</v>
      </c>
      <c r="J182" s="165">
        <v>100000</v>
      </c>
      <c r="K182" s="165">
        <v>100000</v>
      </c>
      <c r="L182" s="165"/>
      <c r="M182" s="165">
        <v>100000</v>
      </c>
      <c r="N182" s="165">
        <v>100000</v>
      </c>
      <c r="O182" s="165">
        <v>100000</v>
      </c>
      <c r="P182" s="166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x14ac:dyDescent="0.25">
      <c r="A183" s="183" t="s">
        <v>1453</v>
      </c>
      <c r="B183" s="184"/>
      <c r="C183" s="185" t="s">
        <v>1520</v>
      </c>
      <c r="D183" s="186" t="s">
        <v>1527</v>
      </c>
      <c r="E183" s="187"/>
      <c r="F183" s="187"/>
      <c r="G183" s="188"/>
      <c r="H183" s="189">
        <v>520000</v>
      </c>
      <c r="I183" s="189">
        <v>403000</v>
      </c>
      <c r="J183" s="189">
        <v>117000</v>
      </c>
      <c r="K183" s="189">
        <v>0</v>
      </c>
      <c r="L183" s="189">
        <v>0</v>
      </c>
      <c r="M183" s="189">
        <v>0</v>
      </c>
      <c r="N183" s="189">
        <v>0</v>
      </c>
      <c r="O183" s="189">
        <v>0</v>
      </c>
      <c r="P183" s="190">
        <v>0</v>
      </c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ht="24" x14ac:dyDescent="0.25">
      <c r="A184" s="160" t="s">
        <v>1453</v>
      </c>
      <c r="B184" s="161" t="s">
        <v>1815</v>
      </c>
      <c r="C184" s="162" t="s">
        <v>1520</v>
      </c>
      <c r="D184" s="163" t="s">
        <v>1816</v>
      </c>
      <c r="E184" s="162">
        <v>2015</v>
      </c>
      <c r="F184" s="162">
        <v>2022</v>
      </c>
      <c r="G184" s="164" t="s">
        <v>1817</v>
      </c>
      <c r="H184" s="165">
        <v>520000</v>
      </c>
      <c r="I184" s="165">
        <v>403000</v>
      </c>
      <c r="J184" s="165">
        <v>117000</v>
      </c>
      <c r="K184" s="165"/>
      <c r="L184" s="165"/>
      <c r="M184" s="165"/>
      <c r="N184" s="165">
        <v>0</v>
      </c>
      <c r="O184" s="165">
        <v>0</v>
      </c>
      <c r="P184" s="166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x14ac:dyDescent="0.25">
      <c r="A185" s="152" t="s">
        <v>1453</v>
      </c>
      <c r="B185" s="153"/>
      <c r="C185" s="154" t="s">
        <v>1534</v>
      </c>
      <c r="D185" s="155" t="s">
        <v>1818</v>
      </c>
      <c r="E185" s="156"/>
      <c r="F185" s="156"/>
      <c r="G185" s="157"/>
      <c r="H185" s="158">
        <v>150000</v>
      </c>
      <c r="I185" s="158">
        <v>0</v>
      </c>
      <c r="J185" s="158">
        <v>50000</v>
      </c>
      <c r="K185" s="158">
        <v>50000</v>
      </c>
      <c r="L185" s="158">
        <v>0</v>
      </c>
      <c r="M185" s="158">
        <v>50000</v>
      </c>
      <c r="N185" s="158">
        <v>50000</v>
      </c>
      <c r="O185" s="158">
        <v>50000</v>
      </c>
      <c r="P185" s="159">
        <v>0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x14ac:dyDescent="0.25">
      <c r="A186" s="160" t="s">
        <v>1453</v>
      </c>
      <c r="B186" s="161" t="s">
        <v>1819</v>
      </c>
      <c r="C186" s="162" t="s">
        <v>1534</v>
      </c>
      <c r="D186" s="163" t="s">
        <v>1820</v>
      </c>
      <c r="E186" s="162">
        <v>2022</v>
      </c>
      <c r="F186" s="162">
        <v>2024</v>
      </c>
      <c r="G186" s="164" t="s">
        <v>1641</v>
      </c>
      <c r="H186" s="165">
        <v>150000</v>
      </c>
      <c r="I186" s="165"/>
      <c r="J186" s="165">
        <v>50000</v>
      </c>
      <c r="K186" s="165">
        <v>50000</v>
      </c>
      <c r="L186" s="165"/>
      <c r="M186" s="165">
        <v>50000</v>
      </c>
      <c r="N186" s="165">
        <v>50000</v>
      </c>
      <c r="O186" s="165">
        <v>50000</v>
      </c>
      <c r="P186" s="16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x14ac:dyDescent="0.25">
      <c r="A187" s="152" t="s">
        <v>1453</v>
      </c>
      <c r="B187" s="153"/>
      <c r="C187" s="154" t="s">
        <v>1463</v>
      </c>
      <c r="D187" s="155" t="s">
        <v>1821</v>
      </c>
      <c r="E187" s="156"/>
      <c r="F187" s="156"/>
      <c r="G187" s="157"/>
      <c r="H187" s="158">
        <v>418000</v>
      </c>
      <c r="I187" s="158">
        <v>0</v>
      </c>
      <c r="J187" s="158">
        <v>93000</v>
      </c>
      <c r="K187" s="158">
        <v>93000</v>
      </c>
      <c r="L187" s="158">
        <v>0</v>
      </c>
      <c r="M187" s="158">
        <v>93000</v>
      </c>
      <c r="N187" s="158">
        <v>93000</v>
      </c>
      <c r="O187" s="158">
        <v>93000</v>
      </c>
      <c r="P187" s="159">
        <v>0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ht="24" x14ac:dyDescent="0.25">
      <c r="A188" s="160" t="s">
        <v>1453</v>
      </c>
      <c r="B188" s="161" t="s">
        <v>1465</v>
      </c>
      <c r="C188" s="162" t="s">
        <v>1463</v>
      </c>
      <c r="D188" s="163" t="s">
        <v>1822</v>
      </c>
      <c r="E188" s="162" t="s">
        <v>196</v>
      </c>
      <c r="F188" s="162" t="s">
        <v>25</v>
      </c>
      <c r="G188" s="164" t="s">
        <v>1823</v>
      </c>
      <c r="H188" s="165">
        <v>418000</v>
      </c>
      <c r="I188" s="165"/>
      <c r="J188" s="165">
        <v>93000</v>
      </c>
      <c r="K188" s="165">
        <v>93000</v>
      </c>
      <c r="L188" s="165"/>
      <c r="M188" s="165">
        <v>93000</v>
      </c>
      <c r="N188" s="165">
        <v>93000</v>
      </c>
      <c r="O188" s="165">
        <v>93000</v>
      </c>
      <c r="P188" s="166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x14ac:dyDescent="0.25">
      <c r="A189" s="152" t="s">
        <v>1453</v>
      </c>
      <c r="B189" s="153"/>
      <c r="C189" s="154" t="s">
        <v>683</v>
      </c>
      <c r="D189" s="155" t="s">
        <v>1824</v>
      </c>
      <c r="E189" s="156"/>
      <c r="F189" s="156"/>
      <c r="G189" s="157"/>
      <c r="H189" s="158">
        <v>242340</v>
      </c>
      <c r="I189" s="158">
        <v>0</v>
      </c>
      <c r="J189" s="158">
        <v>0</v>
      </c>
      <c r="K189" s="158">
        <v>80780</v>
      </c>
      <c r="L189" s="158">
        <v>0</v>
      </c>
      <c r="M189" s="158">
        <v>80780</v>
      </c>
      <c r="N189" s="158">
        <v>80780</v>
      </c>
      <c r="O189" s="158">
        <v>80780</v>
      </c>
      <c r="P189" s="159">
        <v>0</v>
      </c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x14ac:dyDescent="0.25">
      <c r="A190" s="160" t="s">
        <v>1453</v>
      </c>
      <c r="B190" s="161" t="s">
        <v>672</v>
      </c>
      <c r="C190" s="162" t="s">
        <v>683</v>
      </c>
      <c r="D190" s="163" t="s">
        <v>1748</v>
      </c>
      <c r="E190" s="162" t="s">
        <v>196</v>
      </c>
      <c r="F190" s="162" t="s">
        <v>76</v>
      </c>
      <c r="G190" s="164" t="s">
        <v>1641</v>
      </c>
      <c r="H190" s="165">
        <v>242340</v>
      </c>
      <c r="I190" s="165"/>
      <c r="J190" s="165"/>
      <c r="K190" s="165">
        <v>80780</v>
      </c>
      <c r="L190" s="165"/>
      <c r="M190" s="165">
        <v>80780</v>
      </c>
      <c r="N190" s="165">
        <v>80780</v>
      </c>
      <c r="O190" s="165">
        <v>80780</v>
      </c>
      <c r="P190" s="166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x14ac:dyDescent="0.25">
      <c r="A191" s="152" t="s">
        <v>1453</v>
      </c>
      <c r="B191" s="153"/>
      <c r="C191" s="154" t="s">
        <v>673</v>
      </c>
      <c r="D191" s="155" t="s">
        <v>1825</v>
      </c>
      <c r="E191" s="156"/>
      <c r="F191" s="156"/>
      <c r="G191" s="157"/>
      <c r="H191" s="158">
        <v>9223040</v>
      </c>
      <c r="I191" s="158">
        <v>0</v>
      </c>
      <c r="J191" s="158">
        <v>0</v>
      </c>
      <c r="K191" s="158">
        <v>0</v>
      </c>
      <c r="L191" s="158">
        <v>3000000</v>
      </c>
      <c r="M191" s="158">
        <v>3000000</v>
      </c>
      <c r="N191" s="158">
        <v>2500000</v>
      </c>
      <c r="O191" s="158">
        <v>1723040</v>
      </c>
      <c r="P191" s="159">
        <v>2000000</v>
      </c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ht="24.75" thickBot="1" x14ac:dyDescent="0.3">
      <c r="A192" s="191">
        <v>87</v>
      </c>
      <c r="B192" s="192" t="s">
        <v>1503</v>
      </c>
      <c r="C192" s="193" t="s">
        <v>673</v>
      </c>
      <c r="D192" s="194" t="s">
        <v>1826</v>
      </c>
      <c r="E192" s="193">
        <v>2023</v>
      </c>
      <c r="F192" s="193">
        <v>2025</v>
      </c>
      <c r="G192" s="195" t="s">
        <v>1667</v>
      </c>
      <c r="H192" s="196">
        <v>9223040</v>
      </c>
      <c r="I192" s="196"/>
      <c r="J192" s="196"/>
      <c r="K192" s="196"/>
      <c r="L192" s="196">
        <v>3000000</v>
      </c>
      <c r="M192" s="196">
        <v>3000000</v>
      </c>
      <c r="N192" s="196">
        <v>2500000</v>
      </c>
      <c r="O192" s="196">
        <v>1723040</v>
      </c>
      <c r="P192" s="197">
        <v>2000000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</sheetData>
  <autoFilter ref="A6:AS192" xr:uid="{00000000-0009-0000-0000-000002000000}"/>
  <mergeCells count="15">
    <mergeCell ref="F6:F7"/>
    <mergeCell ref="A6:A7"/>
    <mergeCell ref="B6:B7"/>
    <mergeCell ref="C6:C7"/>
    <mergeCell ref="D6:D7"/>
    <mergeCell ref="E6:E7"/>
    <mergeCell ref="N6:N7"/>
    <mergeCell ref="O6:O7"/>
    <mergeCell ref="P6:P7"/>
    <mergeCell ref="G6:G7"/>
    <mergeCell ref="H6:H7"/>
    <mergeCell ref="I6:I7"/>
    <mergeCell ref="J6:J7"/>
    <mergeCell ref="K6:L6"/>
    <mergeCell ref="M6:M7"/>
  </mergeCells>
  <dataValidations count="1">
    <dataValidation allowBlank="1" showInputMessage="1" showErrorMessage="1" prompt="Kjo fushe eshte shume e rendesishme!_x000a_Plotesoni Kodin e PROJEKTIT!" sqref="D182:E182 D184:E184" xr:uid="{987C40AA-1077-43FB-B969-CDD59EA2D8C2}"/>
  </dataValidations>
  <printOptions horizontalCentered="1"/>
  <pageMargins left="0" right="0" top="0" bottom="0" header="0" footer="0"/>
  <pageSetup scale="5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FB print 23-25</vt:lpstr>
      <vt:lpstr>FH print 23-25</vt:lpstr>
      <vt:lpstr>'FB print 23-25'!Print_Area</vt:lpstr>
      <vt:lpstr>'FB print 23-25'!Print_Titles</vt:lpstr>
      <vt:lpstr>'FH print 23-25'!Print_Titles</vt:lpstr>
    </vt:vector>
  </TitlesOfParts>
  <Company>AKSHI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 Shehu</dc:creator>
  <cp:lastModifiedBy>Ina Dhaskali</cp:lastModifiedBy>
  <cp:lastPrinted>2022-10-19T10:31:34Z</cp:lastPrinted>
  <dcterms:created xsi:type="dcterms:W3CDTF">2022-10-11T15:50:07Z</dcterms:created>
  <dcterms:modified xsi:type="dcterms:W3CDTF">2022-10-19T10:51:09Z</dcterms:modified>
</cp:coreProperties>
</file>